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50574\Desktop\工事契約関係\02　一般競争入札\一般競争入札　R2持込分\7月10日　持ち込み分\別記（ＰＤＦ）\204110027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<sst xmlns="http://schemas.openxmlformats.org/spreadsheetml/2006/main" count="624" uniqueCount="430">
  <si>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</si>
  <si>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</si>
  <si>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</si>
  <si>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</si>
  <si>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</si>
  <si>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</si>
  <si>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</si>
  <si>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</si>
  <si>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</si>
  <si>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</si>
  <si>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</si>
  <si>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</si>
  <si>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</si>
  <si>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</si>
  <si>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</si>
  <si>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</si>
  <si>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</si>
  <si>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</si>
  <si>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</si>
  <si>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</si>
  <si>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</si>
  <si>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</si>
  <si>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</si>
  <si>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</si>
  <si>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</si>
  <si>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</si>
  <si>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</si>
  <si>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</si>
  <si>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</si>
  <si>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</si>
  <si>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</si>
  <si>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</si>
  <si>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</si>
  <si>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</si>
  <si>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</si>
  <si>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</si>
  <si>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</si>
  <si>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</si>
  <si>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</si>
  <si>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</si>
  <si>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</si>
  <si>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</si>
  <si>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</si>
  <si>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</si>
  <si>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</si>
  <si>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</si>
  <si>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</si>
  <si>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</si>
  <si>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</si>
  <si>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</si>
  <si>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</si>
  <si>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</si>
  <si>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</si>
  <si>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</si>
  <si>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</si>
  <si>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</si>
  <si>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</si>
  <si>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</si>
  <si>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</si>
  <si>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</si>
  <si>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</si>
  <si>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</si>
  <si>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</si>
  <si>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</si>
  <si>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</si>
  <si>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</si>
  <si>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</si>
  <si>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</si>
  <si>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</si>
  <si>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</si>
  <si>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</si>
  <si>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</si>
  <si>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</si>
  <si>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</si>
  <si>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</si>
  <si>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</si>
  <si>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</si>
  <si>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</si>
  <si>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</si>
  <si>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</si>
  <si>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</si>
  <si>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</si>
  <si>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</si>
  <si>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</si>
  <si>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</si>
  <si>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</si>
  <si>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</si>
  <si>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</si>
  <si>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</si>
  <si>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</si>
  <si>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</si>
  <si>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</si>
  <si>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</si>
  <si>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</si>
  <si>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</si>
  <si>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</si>
  <si>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</si>
  <si>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</si>
  <si>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</si>
  <si>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</si>
  <si>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</si>
  <si>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</si>
  <si>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</si>
  <si>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</si>
  <si>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</si>
  <si>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</si>
  <si>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</si>
  <si>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</si>
  <si>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</si>
  <si>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</si>
  <si>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</si>
  <si>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</si>
  <si>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</si>
  <si>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</si>
  <si>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</si>
  <si>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</si>
  <si>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</si>
  <si>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</si>
  <si>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</si>
  <si>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</si>
  <si>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</si>
  <si>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</si>
  <si>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</si>
  <si>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</si>
  <si>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</si>
  <si>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</si>
  <si>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</si>
  <si>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</si>
  <si>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</si>
  <si>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</si>
  <si>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</si>
  <si>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</si>
  <si>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</si>
  <si>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</si>
  <si>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</si>
  <si>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</si>
  <si>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</si>
  <si>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</si>
  <si>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</si>
  <si>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</si>
  <si>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</si>
  <si>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</si>
  <si>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</si>
  <si>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</si>
  <si>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</si>
  <si>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</si>
  <si>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</si>
  <si>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</si>
  <si>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</si>
  <si>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</si>
  <si>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</si>
  <si>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</si>
  <si>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</si>
  <si>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</si>
  <si>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</si>
  <si>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</si>
  <si>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</si>
  <si>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</si>
  <si>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</si>
  <si>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</si>
  <si>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</si>
  <si>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</si>
  <si>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</si>
  <si>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</si>
  <si>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</si>
  <si>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</si>
  <si>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</si>
  <si>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</si>
  <si>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</si>
  <si>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</si>
  <si>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</si>
  <si>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</si>
  <si>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</si>
  <si>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</si>
  <si>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</si>
  <si>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</si>
  <si>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</si>
  <si>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</si>
  <si>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</si>
  <si>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</si>
  <si>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</si>
  <si>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</si>
  <si>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</si>
  <si>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</si>
  <si>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</si>
  <si>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</si>
  <si>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</si>
  <si>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</si>
  <si>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</si>
  <si>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</si>
  <si>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</si>
  <si>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</si>
  <si>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</si>
  <si>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</si>
  <si>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</si>
  <si>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</si>
  <si>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</si>
  <si>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</si>
  <si>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</si>
  <si>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</si>
  <si>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</si>
  <si>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</si>
  <si>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</si>
  <si>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</si>
  <si>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</si>
  <si>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</si>
  <si>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</si>
  <si>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</si>
  <si>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</si>
  <si>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</si>
  <si>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</si>
  <si>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</si>
  <si>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</si>
  <si>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</si>
  <si>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</si>
  <si>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</si>
  <si>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</si>
  <si>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</si>
  <si>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</si>
  <si>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</si>
  <si>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</si>
  <si>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</si>
  <si>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</si>
  <si>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</si>
  <si>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</si>
  <si>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</si>
  <si>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</si>
  <si>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</si>
  <si>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</si>
  <si>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</si>
  <si>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</si>
  <si>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</si>
  <si>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</si>
  <si>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</si>
  <si>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</si>
  <si>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</si>
  <si>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</si>
  <si>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</si>
  <si>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</si>
  <si>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</si>
  <si>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</si>
  <si>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</si>
  <si>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</si>
  <si>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</si>
  <si>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</si>
  <si>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</si>
  <si>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</si>
  <si>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</si>
  <si>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</si>
  <si>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</si>
  <si>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</si>
  <si>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</si>
  <si>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</si>
  <si>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</si>
  <si>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</si>
  <si>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</si>
  <si>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</si>
  <si>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</si>
  <si>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</si>
  <si>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</si>
  <si>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</si>
  <si>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</si>
  <si>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</si>
  <si>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</si>
  <si>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</si>
  <si>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</si>
  <si>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</si>
  <si>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</si>
  <si>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</si>
  <si>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</si>
  <si>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</si>
  <si>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</si>
  <si>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</si>
  <si>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</si>
  <si>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</si>
  <si>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</si>
  <si>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</si>
  <si>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</si>
  <si>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</si>
  <si>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</si>
  <si>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</si>
  <si>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</si>
  <si>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</si>
  <si>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</si>
  <si>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</si>
  <si>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</si>
  <si>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</si>
  <si>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</si>
  <si>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</si>
  <si>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</si>
  <si>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</si>
  <si>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</si>
  <si>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</si>
  <si>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</si>
  <si>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</si>
  <si>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</si>
  <si>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</si>
  <si>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</si>
  <si>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</si>
  <si>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</si>
  <si>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</si>
  <si>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</si>
  <si>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</si>
  <si>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</si>
  <si>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</si>
  <si>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</si>
  <si>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</si>
  <si>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</si>
  <si>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</si>
  <si>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</si>
  <si>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</si>
  <si>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</si>
  <si>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</si>
  <si>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</si>
  <si>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</si>
  <si>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</si>
  <si>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</si>
  <si>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</si>
  <si>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</si>
  <si>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</si>
  <si>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</si>
  <si>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</si>
  <si>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</si>
  <si>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</si>
  <si>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</si>
  <si>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</si>
  <si>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</si>
  <si>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</si>
  <si>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</si>
  <si>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</si>
  <si>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</si>
  <si>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</si>
  <si>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</si>
  <si>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</si>
  <si>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</si>
  <si>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</si>
  <si>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</si>
  <si>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</si>
  <si>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</si>
  <si>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</si>
  <si>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</si>
  <si>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</si>
  <si>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</si>
  <si>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</si>
  <si>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</si>
  <si>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</si>
  <si>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</si>
  <si>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</si>
  <si>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</si>
  <si>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</si>
  <si>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</si>
  <si>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</si>
  <si>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</si>
  <si>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</si>
  <si>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</si>
  <si>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</si>
  <si>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</si>
  <si>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</si>
  <si>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</si>
  <si>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</si>
  <si>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</si>
  <si>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</si>
  <si>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</si>
  <si>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</si>
  <si>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</si>
  <si>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</si>
  <si>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</si>
  <si>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</si>
  <si>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</si>
  <si>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</si>
  <si>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</si>
  <si>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</si>
  <si>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</si>
  <si>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</si>
  <si>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</si>
  <si>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</si>
  <si>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</si>
  <si>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</si>
  <si>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</si>
  <si>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</si>
  <si>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</si>
  <si>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</si>
  <si>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</si>
  <si>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</si>
  <si>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</si>
  <si>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</si>
  <si>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</si>
  <si>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</si>
  <si>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</si>
  <si>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</si>
  <si>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</si>
  <si>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</si>
  <si>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</si>
  <si>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</si>
  <si>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</si>
  <si>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</si>
  <si>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</si>
  <si>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</si>
  <si>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</si>
  <si>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</si>
  <si>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</si>
  <si>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</si>
  <si>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</si>
  <si>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</si>
  <si>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</si>
  <si>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</si>
  <si>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</si>
  <si>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</si>
  <si>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</si>
  <si>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</si>
  <si>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</si>
  <si>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</si>
  <si>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</si>
  <si>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</si>
  <si>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</si>
  <si>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</si>
  <si>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</si>
  <si>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</si>
  <si>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</si>
  <si>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</si>
  <si>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</si>
  <si>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</si>
  <si>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</si>
  <si>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</si>
  <si>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</si>
  <si>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</si>
  <si>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</si>
  <si>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</si>
  <si>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</si>
  <si>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（市）支倉町線道路改良工事</t>
    <rPh sb="1" eb="2">
      <t>シ</t>
    </rPh>
    <rPh sb="3" eb="5">
      <t>ハセクラ</t>
    </rPh>
    <rPh sb="5" eb="6">
      <t>マチ</t>
    </rPh>
    <rPh sb="6" eb="7">
      <t>セン</t>
    </rPh>
    <rPh sb="7" eb="9">
      <t>ドウロ</t>
    </rPh>
    <rPh sb="9" eb="11">
      <t>カイリョウ</t>
    </rPh>
    <rPh sb="11" eb="13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</si>
</sst>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4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 wrapText="1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view="pageBreakPreview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375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204110027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376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398</v>
      </c>
      <c r="D5" s="413"/>
      <c r="E5" s="414"/>
      <c r="F5" s="392" t="s">
        <v>428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349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409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373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374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371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372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392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393</v>
      </c>
      <c r="R17" s="214" t="s">
        <v>392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388</v>
      </c>
      <c r="S18" s="215" t="s">
        <v>387</v>
      </c>
      <c r="T18" s="215" t="s">
        <v>385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394</v>
      </c>
      <c r="R19" s="214" t="s">
        <v>395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395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395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402</v>
      </c>
      <c r="R24" s="214" t="s">
        <v>383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393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378</v>
      </c>
      <c r="R26" s="216" t="s">
        <v>379</v>
      </c>
      <c r="S26" s="216" t="s">
        <v>380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395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348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396</v>
      </c>
      <c r="R30" s="214" t="s">
        <v>392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402</v>
      </c>
      <c r="R31" s="214" t="s">
        <v>383</v>
      </c>
      <c r="S31" s="214" t="s">
        <v>395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389</v>
      </c>
      <c r="R32" s="216" t="s">
        <v>390</v>
      </c>
      <c r="S32" s="216" t="s">
        <v>391</v>
      </c>
      <c r="T32" s="214" t="s">
        <v>395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395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402</v>
      </c>
      <c r="R34" s="214" t="s">
        <v>383</v>
      </c>
      <c r="S34" s="214" t="s">
        <v>392</v>
      </c>
      <c r="T34" s="214"/>
      <c r="U34" s="216"/>
      <c r="V34" s="214" t="s">
        <v>408</v>
      </c>
      <c r="W34" s="214" t="s">
        <v>397</v>
      </c>
      <c r="X34" s="214" t="s">
        <v>406</v>
      </c>
      <c r="Y34" s="214" t="s">
        <v>386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402</v>
      </c>
      <c r="R35" s="214" t="s">
        <v>383</v>
      </c>
      <c r="S35" s="214" t="s">
        <v>392</v>
      </c>
      <c r="T35" s="214"/>
      <c r="U35" s="214"/>
      <c r="V35" s="214" t="s">
        <v>404</v>
      </c>
      <c r="W35" s="214" t="s">
        <v>405</v>
      </c>
      <c r="X35" s="214" t="s">
        <v>397</v>
      </c>
      <c r="Y35" s="214" t="s">
        <v>407</v>
      </c>
      <c r="Z35" s="214" t="s">
        <v>386</v>
      </c>
      <c r="AA35" s="214" t="s">
        <v>395</v>
      </c>
      <c r="AB35" s="208"/>
      <c r="AC35" s="208"/>
      <c r="AD35" s="208"/>
    </row>
    <row r="36" spans="1:30" ht="23.25" customHeight="1">
      <c r="A36" s="471"/>
      <c r="B36" s="352" t="s">
        <v>427</v>
      </c>
      <c r="C36" s="453"/>
      <c r="D36" s="425"/>
      <c r="E36" s="362">
        <v>4</v>
      </c>
      <c r="F36" s="346" t="s">
        <v>425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402</v>
      </c>
      <c r="R36" s="214" t="s">
        <v>383</v>
      </c>
      <c r="S36" s="214" t="s">
        <v>198</v>
      </c>
      <c r="T36" s="214"/>
      <c r="U36" s="214"/>
      <c r="V36" s="214" t="s">
        <v>422</v>
      </c>
      <c r="W36" s="214" t="s">
        <v>423</v>
      </c>
      <c r="X36" s="214" t="s">
        <v>424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426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422</v>
      </c>
      <c r="W37" s="214" t="s">
        <v>423</v>
      </c>
      <c r="X37" s="214" t="s">
        <v>424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403</v>
      </c>
      <c r="R38" s="214" t="s">
        <v>381</v>
      </c>
      <c r="S38" s="214" t="s">
        <v>382</v>
      </c>
      <c r="T38" s="214" t="s">
        <v>383</v>
      </c>
      <c r="U38" s="214" t="s">
        <v>395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384</v>
      </c>
      <c r="S40" s="214" t="s">
        <v>179</v>
      </c>
      <c r="T40" s="214" t="s">
        <v>395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394</v>
      </c>
      <c r="R41" s="214" t="s">
        <v>392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395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377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pmbRF7A4c4rrctWWt/scnaBv99bP2+c2C2VLmNQcltm/72OG0WFLxVQtv/ls7LgyThDlzHPN2S8CjGdTBLNOgA==" saltValue="ybu35Sj52oTeF2wzIWz6dQ==" spinCount="100000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4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view="pageBreakPreview" zoomScaleNormal="70" zoomScaleSheetLayoutView="100" workbookViewId="0">
      <selection activeCell="G7" sqref="G7:Q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399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204110027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350</v>
      </c>
      <c r="B6" s="495"/>
      <c r="C6" s="496"/>
      <c r="D6" s="251"/>
      <c r="E6" s="251" t="s">
        <v>347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371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372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351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352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353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354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355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view="pageBreakPreview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400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855">
        <f>'様式-共1-Ⅰ（地域実績）'!H2</f>
        <v>204110027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6" t="s">
        <v>64</v>
      </c>
      <c r="B3" s="856"/>
      <c r="C3" s="856"/>
      <c r="D3" s="856"/>
      <c r="E3" s="856"/>
      <c r="F3" s="856"/>
      <c r="G3" s="856"/>
      <c r="H3" s="856"/>
      <c r="I3" s="856"/>
      <c r="J3" s="856"/>
      <c r="K3" s="856"/>
      <c r="L3" s="856"/>
      <c r="M3" s="856"/>
      <c r="N3" s="34"/>
      <c r="O3" s="34"/>
      <c r="Q3" s="36" t="s">
        <v>261</v>
      </c>
    </row>
    <row r="4" spans="1:17" ht="18" customHeight="1" thickBot="1">
      <c r="A4" s="70"/>
      <c r="B4" s="111"/>
      <c r="C4" s="875" t="s">
        <v>154</v>
      </c>
      <c r="D4" s="876"/>
      <c r="E4" s="876"/>
      <c r="F4" s="876"/>
      <c r="G4" s="876"/>
      <c r="H4" s="876"/>
      <c r="I4" s="876"/>
      <c r="J4" s="876"/>
      <c r="K4" s="877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8" t="s">
        <v>346</v>
      </c>
      <c r="H8" s="879"/>
      <c r="I8" s="879"/>
      <c r="J8" s="879"/>
      <c r="K8" s="880"/>
      <c r="L8" s="881" t="s">
        <v>322</v>
      </c>
      <c r="M8" s="882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3" t="s">
        <v>356</v>
      </c>
      <c r="B11" s="864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5"/>
      <c r="B12" s="866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9"/>
      <c r="J12" s="870"/>
      <c r="K12" s="870"/>
      <c r="L12" s="870"/>
      <c r="M12" s="871"/>
      <c r="N12" s="34"/>
      <c r="O12" s="34"/>
    </row>
    <row r="13" spans="1:17" ht="18" customHeight="1" thickBot="1">
      <c r="A13" s="865"/>
      <c r="B13" s="866"/>
      <c r="C13" s="857" t="s">
        <v>86</v>
      </c>
      <c r="D13" s="858"/>
      <c r="E13" s="858"/>
      <c r="F13" s="858"/>
      <c r="G13" s="858"/>
      <c r="H13" s="858"/>
      <c r="I13" s="858"/>
      <c r="J13" s="858"/>
      <c r="K13" s="858"/>
      <c r="L13" s="858"/>
      <c r="M13" s="859"/>
      <c r="N13" s="34"/>
      <c r="O13" s="34"/>
    </row>
    <row r="14" spans="1:17" ht="18" customHeight="1" thickBot="1">
      <c r="A14" s="865"/>
      <c r="B14" s="866"/>
      <c r="C14" s="159" t="s">
        <v>276</v>
      </c>
      <c r="D14" s="860"/>
      <c r="E14" s="861"/>
      <c r="F14" s="862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5"/>
      <c r="B15" s="866"/>
      <c r="C15" s="163" t="s">
        <v>281</v>
      </c>
      <c r="D15" s="860"/>
      <c r="E15" s="861"/>
      <c r="F15" s="861"/>
      <c r="G15" s="861"/>
      <c r="H15" s="861"/>
      <c r="I15" s="861"/>
      <c r="J15" s="861"/>
      <c r="K15" s="861"/>
      <c r="L15" s="861"/>
      <c r="M15" s="862"/>
      <c r="N15" s="34"/>
      <c r="O15" s="34"/>
    </row>
    <row r="16" spans="1:17" ht="27" customHeight="1" thickBot="1">
      <c r="A16" s="865"/>
      <c r="B16" s="866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5"/>
      <c r="B17" s="866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5"/>
      <c r="B18" s="866"/>
      <c r="C18" s="159" t="s">
        <v>282</v>
      </c>
      <c r="D18" s="872"/>
      <c r="E18" s="873"/>
      <c r="F18" s="873"/>
      <c r="G18" s="873"/>
      <c r="H18" s="873"/>
      <c r="I18" s="873"/>
      <c r="J18" s="873"/>
      <c r="K18" s="873"/>
      <c r="L18" s="873"/>
      <c r="M18" s="874"/>
      <c r="N18" s="34"/>
      <c r="O18" s="34"/>
    </row>
    <row r="19" spans="1:17" ht="18" customHeight="1" thickBot="1">
      <c r="A19" s="865"/>
      <c r="B19" s="866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5"/>
      <c r="B20" s="866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5"/>
      <c r="B21" s="866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5"/>
      <c r="B22" s="866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7"/>
      <c r="B23" s="868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357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411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358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342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343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359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360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view="pageBreakPreview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401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855">
        <f>'様式-共1-Ⅰ（地域実績）'!H2</f>
        <v>204110027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4" t="s">
        <v>111</v>
      </c>
      <c r="B4" s="974"/>
      <c r="C4" s="974"/>
      <c r="D4" s="188"/>
      <c r="E4" s="11" t="s">
        <v>23</v>
      </c>
      <c r="F4" s="975"/>
      <c r="G4" s="976"/>
      <c r="H4" s="977"/>
      <c r="I4" s="978" t="s">
        <v>102</v>
      </c>
      <c r="J4" s="979"/>
      <c r="K4" s="979"/>
      <c r="L4" s="979"/>
      <c r="M4" s="979"/>
      <c r="N4" s="979"/>
      <c r="O4" s="979"/>
      <c r="P4" s="979"/>
      <c r="Q4" s="980"/>
      <c r="R4" s="51"/>
      <c r="S4" s="52"/>
    </row>
    <row r="5" spans="1:19" ht="27" hidden="1" customHeight="1" outlineLevel="1" thickBot="1">
      <c r="A5" s="948" t="s">
        <v>112</v>
      </c>
      <c r="B5" s="944" t="s">
        <v>24</v>
      </c>
      <c r="C5" s="951"/>
      <c r="D5" s="189"/>
      <c r="E5" s="86" t="s">
        <v>25</v>
      </c>
      <c r="F5" s="952"/>
      <c r="G5" s="953"/>
      <c r="H5" s="954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9"/>
      <c r="B6" s="943" t="s">
        <v>26</v>
      </c>
      <c r="C6" s="943"/>
      <c r="D6" s="190"/>
      <c r="E6" s="955" t="s">
        <v>27</v>
      </c>
      <c r="F6" s="956"/>
      <c r="G6" s="957"/>
      <c r="H6" s="958"/>
      <c r="I6" s="959"/>
      <c r="J6" s="960"/>
      <c r="K6" s="88" t="s">
        <v>273</v>
      </c>
      <c r="L6" s="945"/>
      <c r="M6" s="946"/>
      <c r="N6" s="946"/>
      <c r="O6" s="946"/>
      <c r="P6" s="946"/>
      <c r="Q6" s="947"/>
      <c r="R6" s="51"/>
      <c r="S6" s="52"/>
    </row>
    <row r="7" spans="1:19" ht="18" hidden="1" customHeight="1" outlineLevel="1" thickBot="1">
      <c r="A7" s="949"/>
      <c r="B7" s="981" t="s">
        <v>81</v>
      </c>
      <c r="C7" s="982"/>
      <c r="D7" s="982"/>
      <c r="E7" s="982"/>
      <c r="F7" s="982"/>
      <c r="G7" s="982"/>
      <c r="H7" s="982"/>
      <c r="I7" s="982"/>
      <c r="J7" s="982"/>
      <c r="K7" s="982"/>
      <c r="L7" s="982"/>
      <c r="M7" s="982"/>
      <c r="N7" s="982"/>
      <c r="O7" s="982"/>
      <c r="P7" s="982"/>
      <c r="Q7" s="983"/>
      <c r="R7" s="51"/>
      <c r="S7" s="52"/>
    </row>
    <row r="8" spans="1:19" ht="18" hidden="1" customHeight="1" outlineLevel="1" thickBot="1">
      <c r="A8" s="949"/>
      <c r="B8" s="943" t="s">
        <v>276</v>
      </c>
      <c r="C8" s="944"/>
      <c r="D8" s="201"/>
      <c r="E8" s="945"/>
      <c r="F8" s="946"/>
      <c r="G8" s="946"/>
      <c r="H8" s="946"/>
      <c r="I8" s="947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9"/>
      <c r="B9" s="943" t="s">
        <v>28</v>
      </c>
      <c r="C9" s="944"/>
      <c r="D9" s="201"/>
      <c r="E9" s="945"/>
      <c r="F9" s="946"/>
      <c r="G9" s="946"/>
      <c r="H9" s="946"/>
      <c r="I9" s="946"/>
      <c r="J9" s="946"/>
      <c r="K9" s="946"/>
      <c r="L9" s="946"/>
      <c r="M9" s="946"/>
      <c r="N9" s="946"/>
      <c r="O9" s="946"/>
      <c r="P9" s="946"/>
      <c r="Q9" s="947"/>
      <c r="R9" s="51"/>
      <c r="S9" s="52"/>
    </row>
    <row r="10" spans="1:19" ht="18" hidden="1" customHeight="1" outlineLevel="1" thickBot="1">
      <c r="A10" s="949"/>
      <c r="B10" s="961" t="s">
        <v>29</v>
      </c>
      <c r="C10" s="962"/>
      <c r="D10" s="23"/>
      <c r="E10" s="963"/>
      <c r="F10" s="964"/>
      <c r="G10" s="965"/>
      <c r="H10" s="966"/>
      <c r="I10" s="967"/>
      <c r="J10" s="967"/>
      <c r="K10" s="967"/>
      <c r="L10" s="967"/>
      <c r="M10" s="967"/>
      <c r="N10" s="967"/>
      <c r="O10" s="967"/>
      <c r="P10" s="967"/>
      <c r="Q10" s="968"/>
      <c r="R10" s="51"/>
      <c r="S10" s="52"/>
    </row>
    <row r="11" spans="1:19" ht="18" hidden="1" customHeight="1" outlineLevel="1" thickBot="1">
      <c r="A11" s="949"/>
      <c r="B11" s="943" t="s">
        <v>30</v>
      </c>
      <c r="C11" s="944"/>
      <c r="D11" s="201"/>
      <c r="E11" s="958"/>
      <c r="F11" s="959"/>
      <c r="G11" s="959"/>
      <c r="H11" s="959"/>
      <c r="I11" s="959"/>
      <c r="J11" s="959"/>
      <c r="K11" s="959"/>
      <c r="L11" s="959"/>
      <c r="M11" s="959"/>
      <c r="N11" s="959"/>
      <c r="O11" s="959"/>
      <c r="P11" s="959"/>
      <c r="Q11" s="960"/>
      <c r="R11" s="51"/>
      <c r="S11" s="52"/>
    </row>
    <row r="12" spans="1:19" ht="60" hidden="1" customHeight="1" outlineLevel="1" thickBot="1">
      <c r="A12" s="949"/>
      <c r="B12" s="943" t="s">
        <v>31</v>
      </c>
      <c r="C12" s="944"/>
      <c r="D12" s="201"/>
      <c r="E12" s="998"/>
      <c r="F12" s="999"/>
      <c r="G12" s="999"/>
      <c r="H12" s="999"/>
      <c r="I12" s="999"/>
      <c r="J12" s="999"/>
      <c r="K12" s="999"/>
      <c r="L12" s="999"/>
      <c r="M12" s="999"/>
      <c r="N12" s="999"/>
      <c r="O12" s="999"/>
      <c r="P12" s="999"/>
      <c r="Q12" s="1000"/>
      <c r="R12" s="51"/>
      <c r="S12" s="52"/>
    </row>
    <row r="13" spans="1:19" ht="18" hidden="1" customHeight="1" outlineLevel="1" thickBot="1">
      <c r="A13" s="949"/>
      <c r="B13" s="943" t="s">
        <v>32</v>
      </c>
      <c r="C13" s="944"/>
      <c r="D13" s="201"/>
      <c r="E13" s="1001"/>
      <c r="F13" s="1002"/>
      <c r="G13" s="1002"/>
      <c r="H13" s="16" t="s">
        <v>277</v>
      </c>
      <c r="I13" s="1002"/>
      <c r="J13" s="1002"/>
      <c r="K13" s="1002"/>
      <c r="L13" s="1002"/>
      <c r="M13" s="1002"/>
      <c r="N13" s="1002"/>
      <c r="O13" s="1002"/>
      <c r="P13" s="1002"/>
      <c r="Q13" s="1003"/>
      <c r="R13" s="51"/>
      <c r="S13" s="52"/>
    </row>
    <row r="14" spans="1:19" ht="18" hidden="1" customHeight="1" outlineLevel="1" thickBot="1">
      <c r="A14" s="950"/>
      <c r="B14" s="943" t="s">
        <v>263</v>
      </c>
      <c r="C14" s="944"/>
      <c r="D14" s="201"/>
      <c r="E14" s="226"/>
      <c r="F14" s="969" t="s">
        <v>33</v>
      </c>
      <c r="G14" s="970"/>
      <c r="H14" s="970"/>
      <c r="I14" s="970"/>
      <c r="J14" s="970"/>
      <c r="K14" s="970"/>
      <c r="L14" s="970"/>
      <c r="M14" s="970"/>
      <c r="N14" s="970"/>
      <c r="O14" s="971"/>
      <c r="P14" s="972"/>
      <c r="Q14" s="973"/>
      <c r="R14" s="51"/>
      <c r="S14" s="52"/>
    </row>
    <row r="15" spans="1:19" ht="27" hidden="1" customHeight="1" outlineLevel="1" thickBot="1">
      <c r="A15" s="577" t="s">
        <v>113</v>
      </c>
      <c r="B15" s="984"/>
      <c r="C15" s="985"/>
      <c r="D15" s="202"/>
      <c r="E15" s="17" t="s">
        <v>34</v>
      </c>
      <c r="F15" s="989"/>
      <c r="G15" s="990"/>
      <c r="H15" s="991"/>
      <c r="I15" s="610" t="s">
        <v>35</v>
      </c>
      <c r="J15" s="611"/>
      <c r="K15" s="612"/>
      <c r="L15" s="992"/>
      <c r="M15" s="993"/>
      <c r="N15" s="993"/>
      <c r="O15" s="993"/>
      <c r="P15" s="993"/>
      <c r="Q15" s="994"/>
      <c r="R15" s="51"/>
      <c r="S15" s="52"/>
    </row>
    <row r="16" spans="1:19" ht="27" hidden="1" customHeight="1" outlineLevel="1" thickBot="1">
      <c r="A16" s="986"/>
      <c r="B16" s="987"/>
      <c r="C16" s="988"/>
      <c r="D16" s="202"/>
      <c r="E16" s="195" t="s">
        <v>36</v>
      </c>
      <c r="F16" s="995"/>
      <c r="G16" s="996"/>
      <c r="H16" s="996"/>
      <c r="I16" s="996"/>
      <c r="J16" s="996"/>
      <c r="K16" s="996"/>
      <c r="L16" s="996"/>
      <c r="M16" s="996"/>
      <c r="N16" s="996"/>
      <c r="O16" s="996"/>
      <c r="P16" s="996"/>
      <c r="Q16" s="997"/>
      <c r="R16" s="51"/>
      <c r="S16" s="52"/>
    </row>
    <row r="17" spans="1:21" ht="27" hidden="1" customHeight="1" outlineLevel="1" thickBot="1">
      <c r="A17" s="577" t="s">
        <v>114</v>
      </c>
      <c r="B17" s="984"/>
      <c r="C17" s="985"/>
      <c r="D17" s="197"/>
      <c r="E17" s="1013" t="s">
        <v>37</v>
      </c>
      <c r="F17" s="1014"/>
      <c r="G17" s="1014"/>
      <c r="H17" s="1014"/>
      <c r="I17" s="1015"/>
      <c r="J17" s="1015"/>
      <c r="K17" s="1015"/>
      <c r="L17" s="1016"/>
      <c r="M17" s="952"/>
      <c r="N17" s="953"/>
      <c r="O17" s="953"/>
      <c r="P17" s="953"/>
      <c r="Q17" s="954"/>
      <c r="R17" s="51"/>
      <c r="S17" s="52"/>
    </row>
    <row r="18" spans="1:21" ht="27" hidden="1" customHeight="1" outlineLevel="1" thickBot="1">
      <c r="A18" s="1017" t="s">
        <v>115</v>
      </c>
      <c r="B18" s="734"/>
      <c r="C18" s="735"/>
      <c r="D18" s="194"/>
      <c r="E18" s="53" t="s">
        <v>38</v>
      </c>
      <c r="F18" s="952"/>
      <c r="G18" s="953"/>
      <c r="H18" s="954"/>
      <c r="I18" s="1018" t="s">
        <v>39</v>
      </c>
      <c r="J18" s="1019"/>
      <c r="K18" s="1019"/>
      <c r="L18" s="1019"/>
      <c r="M18" s="1020"/>
      <c r="N18" s="325"/>
      <c r="O18" s="1021"/>
      <c r="P18" s="1022"/>
      <c r="Q18" s="1023"/>
    </row>
    <row r="19" spans="1:21" ht="27" hidden="1" customHeight="1" outlineLevel="1" thickBot="1">
      <c r="A19" s="577" t="s">
        <v>116</v>
      </c>
      <c r="B19" s="984"/>
      <c r="C19" s="985"/>
      <c r="D19" s="198"/>
      <c r="E19" s="80" t="s">
        <v>107</v>
      </c>
      <c r="F19" s="1008"/>
      <c r="G19" s="1009"/>
      <c r="H19" s="1010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5" t="s">
        <v>361</v>
      </c>
      <c r="B20" s="1046"/>
      <c r="C20" s="1047"/>
      <c r="D20" s="1024" t="s">
        <v>93</v>
      </c>
      <c r="E20" s="1025"/>
      <c r="F20" s="622" t="s">
        <v>152</v>
      </c>
      <c r="G20" s="1011"/>
      <c r="H20" s="1012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8"/>
      <c r="B21" s="1049"/>
      <c r="C21" s="1050"/>
      <c r="D21" s="1072" t="s">
        <v>135</v>
      </c>
      <c r="E21" s="1073"/>
      <c r="F21" s="1051"/>
      <c r="G21" s="1052"/>
      <c r="H21" s="1053"/>
      <c r="I21" s="1054" t="s">
        <v>80</v>
      </c>
      <c r="J21" s="1055"/>
      <c r="K21" s="1056"/>
      <c r="L21" s="1057"/>
      <c r="M21" s="1058"/>
      <c r="N21" s="1058"/>
      <c r="O21" s="1058"/>
      <c r="P21" s="1058"/>
      <c r="Q21" s="1059"/>
      <c r="R21" s="5"/>
      <c r="S21" s="5"/>
    </row>
    <row r="22" spans="1:21" ht="18" customHeight="1" thickBot="1">
      <c r="A22" s="1042" t="s">
        <v>140</v>
      </c>
      <c r="B22" s="1043"/>
      <c r="C22" s="1044"/>
      <c r="D22" s="1026" t="s">
        <v>143</v>
      </c>
      <c r="E22" s="1027"/>
      <c r="F22" s="1027"/>
      <c r="G22" s="1027"/>
      <c r="H22" s="1027"/>
      <c r="I22" s="1027"/>
      <c r="J22" s="1027"/>
      <c r="K22" s="1027"/>
      <c r="L22" s="1027"/>
      <c r="M22" s="1027"/>
      <c r="N22" s="1027"/>
      <c r="O22" s="1027"/>
      <c r="P22" s="1027"/>
      <c r="Q22" s="232"/>
      <c r="R22" s="5"/>
      <c r="S22" s="5"/>
    </row>
    <row r="23" spans="1:21" s="21" customFormat="1" ht="21" customHeight="1" thickBot="1">
      <c r="A23" s="1074" t="s">
        <v>362</v>
      </c>
      <c r="B23" s="1075"/>
      <c r="C23" s="1076"/>
      <c r="D23" s="896" t="s">
        <v>47</v>
      </c>
      <c r="E23" s="897"/>
      <c r="F23" s="1080" t="s">
        <v>142</v>
      </c>
      <c r="G23" s="1081"/>
      <c r="H23" s="1082"/>
      <c r="I23" s="1083" t="s">
        <v>48</v>
      </c>
      <c r="J23" s="1084"/>
      <c r="K23" s="1085"/>
      <c r="L23" s="1086"/>
      <c r="M23" s="1087"/>
      <c r="N23" s="1087"/>
      <c r="O23" s="1087"/>
      <c r="P23" s="1087"/>
      <c r="Q23" s="1088"/>
      <c r="R23" s="104"/>
      <c r="S23" s="6"/>
    </row>
    <row r="24" spans="1:21" s="21" customFormat="1" ht="21" customHeight="1" thickBot="1">
      <c r="A24" s="1077"/>
      <c r="B24" s="1078"/>
      <c r="C24" s="1079"/>
      <c r="D24" s="1028" t="s">
        <v>229</v>
      </c>
      <c r="E24" s="1029"/>
      <c r="F24" s="1089"/>
      <c r="G24" s="1090"/>
      <c r="H24" s="1090"/>
      <c r="I24" s="1090"/>
      <c r="J24" s="1090"/>
      <c r="K24" s="1090"/>
      <c r="L24" s="1090"/>
      <c r="M24" s="1090"/>
      <c r="N24" s="1090"/>
      <c r="O24" s="1090"/>
      <c r="P24" s="1090"/>
      <c r="Q24" s="1091"/>
      <c r="R24" s="104"/>
      <c r="S24" s="19"/>
    </row>
    <row r="25" spans="1:21" ht="21" customHeight="1" thickBot="1">
      <c r="A25" s="549" t="s">
        <v>363</v>
      </c>
      <c r="B25" s="550"/>
      <c r="C25" s="1060"/>
      <c r="D25" s="883" t="s">
        <v>50</v>
      </c>
      <c r="E25" s="884"/>
      <c r="F25" s="510" t="s">
        <v>158</v>
      </c>
      <c r="G25" s="629"/>
      <c r="H25" s="511"/>
      <c r="I25" s="1092"/>
      <c r="J25" s="1093"/>
      <c r="K25" s="1093"/>
      <c r="L25" s="1093"/>
      <c r="M25" s="1093"/>
      <c r="N25" s="1093"/>
      <c r="O25" s="1093"/>
      <c r="P25" s="1093"/>
      <c r="Q25" s="1094"/>
      <c r="R25" s="5"/>
      <c r="S25" s="6"/>
    </row>
    <row r="26" spans="1:21" ht="11.25" customHeight="1" thickBot="1">
      <c r="A26" s="1061"/>
      <c r="B26" s="1062"/>
      <c r="C26" s="1063"/>
      <c r="D26" s="1030" t="s">
        <v>51</v>
      </c>
      <c r="E26" s="1031"/>
      <c r="F26" s="1004" t="s">
        <v>160</v>
      </c>
      <c r="G26" s="1005"/>
      <c r="H26" s="570"/>
      <c r="I26" s="1095"/>
      <c r="J26" s="1095"/>
      <c r="K26" s="1095"/>
      <c r="L26" s="1095"/>
      <c r="M26" s="1095"/>
      <c r="N26" s="1095"/>
      <c r="O26" s="1095"/>
      <c r="P26" s="1095"/>
      <c r="Q26" s="1096"/>
      <c r="R26" s="5"/>
      <c r="S26" s="5"/>
      <c r="U26" s="8" t="s">
        <v>302</v>
      </c>
    </row>
    <row r="27" spans="1:21" ht="11.25" customHeight="1" thickBot="1">
      <c r="A27" s="1061"/>
      <c r="B27" s="1062"/>
      <c r="C27" s="1063"/>
      <c r="D27" s="1032"/>
      <c r="E27" s="1033"/>
      <c r="F27" s="1006"/>
      <c r="G27" s="1007"/>
      <c r="H27" s="1097"/>
      <c r="I27" s="1095"/>
      <c r="J27" s="1095"/>
      <c r="K27" s="1095"/>
      <c r="L27" s="1095"/>
      <c r="M27" s="1095"/>
      <c r="N27" s="1095"/>
      <c r="O27" s="1095"/>
      <c r="P27" s="1095"/>
      <c r="Q27" s="1096"/>
      <c r="R27" s="5"/>
      <c r="S27" s="5"/>
      <c r="U27" s="8" t="s">
        <v>342</v>
      </c>
    </row>
    <row r="28" spans="1:21" ht="11.25" customHeight="1" thickBot="1">
      <c r="A28" s="1064"/>
      <c r="B28" s="1065"/>
      <c r="C28" s="1063"/>
      <c r="D28" s="1030" t="s">
        <v>52</v>
      </c>
      <c r="E28" s="1031"/>
      <c r="F28" s="1004" t="s">
        <v>160</v>
      </c>
      <c r="G28" s="1005"/>
      <c r="H28" s="570"/>
      <c r="I28" s="1095"/>
      <c r="J28" s="1095"/>
      <c r="K28" s="1095"/>
      <c r="L28" s="1095"/>
      <c r="M28" s="1095"/>
      <c r="N28" s="1095"/>
      <c r="O28" s="1095"/>
      <c r="P28" s="1095"/>
      <c r="Q28" s="1096"/>
      <c r="R28" s="5"/>
      <c r="S28" s="5"/>
      <c r="U28" s="8" t="s">
        <v>344</v>
      </c>
    </row>
    <row r="29" spans="1:21" ht="11.25" customHeight="1" thickBot="1">
      <c r="A29" s="1066"/>
      <c r="B29" s="1067"/>
      <c r="C29" s="1068"/>
      <c r="D29" s="1034"/>
      <c r="E29" s="1035"/>
      <c r="F29" s="1006"/>
      <c r="G29" s="1007"/>
      <c r="H29" s="1097"/>
      <c r="I29" s="1095"/>
      <c r="J29" s="1095"/>
      <c r="K29" s="1095"/>
      <c r="L29" s="1095"/>
      <c r="M29" s="1095"/>
      <c r="N29" s="1095"/>
      <c r="O29" s="1095"/>
      <c r="P29" s="1095"/>
      <c r="Q29" s="1096"/>
      <c r="R29" s="5"/>
      <c r="S29" s="5"/>
    </row>
    <row r="30" spans="1:21" ht="27.75" customHeight="1" thickBot="1">
      <c r="A30" s="494" t="s">
        <v>364</v>
      </c>
      <c r="B30" s="495"/>
      <c r="C30" s="496"/>
      <c r="D30" s="918" t="s">
        <v>286</v>
      </c>
      <c r="E30" s="244" t="s">
        <v>303</v>
      </c>
      <c r="F30" s="920" t="s">
        <v>158</v>
      </c>
      <c r="G30" s="921"/>
      <c r="H30" s="921"/>
      <c r="I30" s="921"/>
      <c r="J30" s="922"/>
      <c r="K30" s="923" t="s">
        <v>304</v>
      </c>
      <c r="L30" s="924"/>
      <c r="M30" s="924"/>
      <c r="N30" s="924"/>
      <c r="O30" s="924"/>
      <c r="P30" s="924"/>
      <c r="Q30" s="925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9"/>
      <c r="E31" s="245" t="s">
        <v>289</v>
      </c>
      <c r="F31" s="926"/>
      <c r="G31" s="927"/>
      <c r="H31" s="927"/>
      <c r="I31" s="927"/>
      <c r="J31" s="927"/>
      <c r="K31" s="927"/>
      <c r="L31" s="927"/>
      <c r="M31" s="927"/>
      <c r="N31" s="927"/>
      <c r="O31" s="927"/>
      <c r="P31" s="927"/>
      <c r="Q31" s="928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9"/>
      <c r="E32" s="191" t="s">
        <v>291</v>
      </c>
      <c r="F32" s="929" t="s">
        <v>163</v>
      </c>
      <c r="G32" s="930"/>
      <c r="H32" s="930"/>
      <c r="I32" s="930"/>
      <c r="J32" s="930"/>
      <c r="K32" s="930"/>
      <c r="L32" s="930"/>
      <c r="M32" s="930"/>
      <c r="N32" s="930"/>
      <c r="O32" s="930"/>
      <c r="P32" s="930"/>
      <c r="Q32" s="931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9"/>
      <c r="E33" s="245" t="s">
        <v>293</v>
      </c>
      <c r="F33" s="926"/>
      <c r="G33" s="927"/>
      <c r="H33" s="927"/>
      <c r="I33" s="927"/>
      <c r="J33" s="927"/>
      <c r="K33" s="927"/>
      <c r="L33" s="927"/>
      <c r="M33" s="927"/>
      <c r="N33" s="927"/>
      <c r="O33" s="927"/>
      <c r="P33" s="927"/>
      <c r="Q33" s="928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9"/>
      <c r="E34" s="191" t="s">
        <v>295</v>
      </c>
      <c r="F34" s="929" t="s">
        <v>163</v>
      </c>
      <c r="G34" s="930"/>
      <c r="H34" s="930"/>
      <c r="I34" s="930"/>
      <c r="J34" s="930"/>
      <c r="K34" s="930"/>
      <c r="L34" s="930"/>
      <c r="M34" s="930"/>
      <c r="N34" s="930"/>
      <c r="O34" s="930"/>
      <c r="P34" s="930"/>
      <c r="Q34" s="931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9"/>
      <c r="E35" s="192" t="s">
        <v>297</v>
      </c>
      <c r="F35" s="926"/>
      <c r="G35" s="927"/>
      <c r="H35" s="927"/>
      <c r="I35" s="927"/>
      <c r="J35" s="927"/>
      <c r="K35" s="927"/>
      <c r="L35" s="927"/>
      <c r="M35" s="927"/>
      <c r="N35" s="927"/>
      <c r="O35" s="927"/>
      <c r="P35" s="927"/>
      <c r="Q35" s="928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9"/>
      <c r="E36" s="193" t="s">
        <v>298</v>
      </c>
      <c r="F36" s="926"/>
      <c r="G36" s="927"/>
      <c r="H36" s="927"/>
      <c r="I36" s="927"/>
      <c r="J36" s="927"/>
      <c r="K36" s="927"/>
      <c r="L36" s="927"/>
      <c r="M36" s="927"/>
      <c r="N36" s="927"/>
      <c r="O36" s="927"/>
      <c r="P36" s="927"/>
      <c r="Q36" s="928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8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9"/>
      <c r="E38" s="187" t="s">
        <v>161</v>
      </c>
      <c r="F38" s="929" t="s">
        <v>160</v>
      </c>
      <c r="G38" s="933"/>
      <c r="H38" s="934" t="s">
        <v>120</v>
      </c>
      <c r="I38" s="935"/>
      <c r="J38" s="936"/>
      <c r="K38" s="937"/>
      <c r="L38" s="937"/>
      <c r="M38" s="937"/>
      <c r="N38" s="937"/>
      <c r="O38" s="937"/>
      <c r="P38" s="937"/>
      <c r="Q38" s="882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2"/>
      <c r="E39" s="186" t="s">
        <v>162</v>
      </c>
      <c r="F39" s="929" t="s">
        <v>163</v>
      </c>
      <c r="G39" s="938"/>
      <c r="H39" s="939"/>
      <c r="I39" s="940"/>
      <c r="J39" s="940"/>
      <c r="K39" s="941"/>
      <c r="L39" s="941"/>
      <c r="M39" s="941"/>
      <c r="N39" s="941"/>
      <c r="O39" s="941"/>
      <c r="P39" s="941"/>
      <c r="Q39" s="942"/>
      <c r="R39" s="5"/>
      <c r="S39" s="5"/>
      <c r="U39" s="8" t="s">
        <v>300</v>
      </c>
    </row>
    <row r="40" spans="1:21" ht="18" customHeight="1" thickBot="1">
      <c r="A40" s="549" t="s">
        <v>365</v>
      </c>
      <c r="B40" s="550"/>
      <c r="C40" s="1060"/>
      <c r="D40" s="883" t="s">
        <v>94</v>
      </c>
      <c r="E40" s="884"/>
      <c r="F40" s="1069" t="s">
        <v>158</v>
      </c>
      <c r="G40" s="1070"/>
      <c r="H40" s="1070"/>
      <c r="I40" s="1070"/>
      <c r="J40" s="1070"/>
      <c r="K40" s="1070"/>
      <c r="L40" s="1070"/>
      <c r="M40" s="1070"/>
      <c r="N40" s="1070"/>
      <c r="O40" s="1070"/>
      <c r="P40" s="1070"/>
      <c r="Q40" s="1071"/>
      <c r="R40" s="5"/>
      <c r="S40" s="6"/>
    </row>
    <row r="41" spans="1:21" ht="18" customHeight="1" thickBot="1">
      <c r="A41" s="1061"/>
      <c r="B41" s="1062"/>
      <c r="C41" s="1063"/>
      <c r="D41" s="914" t="s">
        <v>173</v>
      </c>
      <c r="E41" s="915"/>
      <c r="F41" s="520"/>
      <c r="G41" s="916"/>
      <c r="H41" s="916"/>
      <c r="I41" s="916"/>
      <c r="J41" s="916"/>
      <c r="K41" s="916"/>
      <c r="L41" s="916"/>
      <c r="M41" s="916"/>
      <c r="N41" s="916"/>
      <c r="O41" s="916"/>
      <c r="P41" s="916"/>
      <c r="Q41" s="917"/>
      <c r="R41" s="5"/>
      <c r="S41" s="5"/>
      <c r="U41" s="21" t="s">
        <v>413</v>
      </c>
    </row>
    <row r="42" spans="1:21" ht="18" customHeight="1" thickBot="1">
      <c r="A42" s="1061"/>
      <c r="B42" s="1062"/>
      <c r="C42" s="1063"/>
      <c r="D42" s="914" t="s">
        <v>95</v>
      </c>
      <c r="E42" s="915"/>
      <c r="F42" s="520"/>
      <c r="G42" s="916"/>
      <c r="H42" s="916"/>
      <c r="I42" s="916"/>
      <c r="J42" s="916"/>
      <c r="K42" s="916"/>
      <c r="L42" s="916"/>
      <c r="M42" s="916"/>
      <c r="N42" s="916"/>
      <c r="O42" s="916"/>
      <c r="P42" s="916"/>
      <c r="Q42" s="917"/>
      <c r="R42" s="5"/>
      <c r="S42" s="5"/>
      <c r="U42" s="21" t="s">
        <v>309</v>
      </c>
    </row>
    <row r="43" spans="1:21" ht="18" customHeight="1" thickBot="1">
      <c r="A43" s="1064"/>
      <c r="B43" s="1065"/>
      <c r="C43" s="1063"/>
      <c r="D43" s="914" t="s">
        <v>174</v>
      </c>
      <c r="E43" s="915"/>
      <c r="F43" s="520"/>
      <c r="G43" s="916"/>
      <c r="H43" s="916"/>
      <c r="I43" s="916"/>
      <c r="J43" s="916"/>
      <c r="K43" s="916"/>
      <c r="L43" s="916"/>
      <c r="M43" s="916"/>
      <c r="N43" s="916"/>
      <c r="O43" s="916"/>
      <c r="P43" s="916"/>
      <c r="Q43" s="917"/>
      <c r="R43" s="5"/>
      <c r="S43" s="5"/>
      <c r="U43" s="8" t="s">
        <v>310</v>
      </c>
    </row>
    <row r="44" spans="1:21" ht="18" customHeight="1" thickBot="1">
      <c r="A44" s="1066"/>
      <c r="B44" s="1067"/>
      <c r="C44" s="1068"/>
      <c r="D44" s="914" t="s">
        <v>96</v>
      </c>
      <c r="E44" s="915"/>
      <c r="F44" s="520"/>
      <c r="G44" s="916"/>
      <c r="H44" s="916"/>
      <c r="I44" s="916"/>
      <c r="J44" s="916"/>
      <c r="K44" s="916"/>
      <c r="L44" s="916"/>
      <c r="M44" s="916"/>
      <c r="N44" s="916"/>
      <c r="O44" s="916"/>
      <c r="P44" s="916"/>
      <c r="Q44" s="917"/>
      <c r="R44" s="5"/>
      <c r="S44" s="5"/>
      <c r="U44" s="78" t="s">
        <v>311</v>
      </c>
    </row>
    <row r="45" spans="1:21" s="21" customFormat="1" ht="18" customHeight="1" thickBot="1">
      <c r="A45" s="1104" t="s">
        <v>366</v>
      </c>
      <c r="B45" s="1105"/>
      <c r="C45" s="1106"/>
      <c r="D45" s="536" t="s">
        <v>55</v>
      </c>
      <c r="E45" s="576"/>
      <c r="F45" s="1069" t="s">
        <v>412</v>
      </c>
      <c r="G45" s="1070"/>
      <c r="H45" s="1070"/>
      <c r="I45" s="1070"/>
      <c r="J45" s="1070"/>
      <c r="K45" s="1070"/>
      <c r="L45" s="1070"/>
      <c r="M45" s="1070"/>
      <c r="N45" s="1070"/>
      <c r="O45" s="1070"/>
      <c r="P45" s="1070"/>
      <c r="Q45" s="1071"/>
      <c r="R45" s="104"/>
      <c r="S45" s="6"/>
      <c r="U45" s="21" t="s">
        <v>164</v>
      </c>
    </row>
    <row r="46" spans="1:21" s="21" customFormat="1" ht="18" customHeight="1" thickBot="1">
      <c r="A46" s="1107"/>
      <c r="B46" s="1108"/>
      <c r="C46" s="1109"/>
      <c r="D46" s="1036"/>
      <c r="E46" s="1037"/>
      <c r="F46" s="929" t="s">
        <v>141</v>
      </c>
      <c r="G46" s="930"/>
      <c r="H46" s="931"/>
      <c r="I46" s="1120" t="s">
        <v>171</v>
      </c>
      <c r="J46" s="1121"/>
      <c r="K46" s="1122"/>
      <c r="L46" s="1123"/>
      <c r="M46" s="1124"/>
      <c r="N46" s="1124"/>
      <c r="O46" s="1124"/>
      <c r="P46" s="1124"/>
      <c r="Q46" s="1125"/>
      <c r="R46" s="104"/>
      <c r="S46" s="19"/>
      <c r="U46" s="21" t="s">
        <v>414</v>
      </c>
    </row>
    <row r="47" spans="1:21" s="21" customFormat="1" ht="18" customHeight="1" thickBot="1">
      <c r="A47" s="1107"/>
      <c r="B47" s="1108"/>
      <c r="C47" s="1109"/>
      <c r="D47" s="1038" t="s">
        <v>230</v>
      </c>
      <c r="E47" s="1039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7"/>
      <c r="B48" s="1108"/>
      <c r="C48" s="1109"/>
      <c r="D48" s="1040" t="s">
        <v>127</v>
      </c>
      <c r="E48" s="1041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7"/>
      <c r="B49" s="1108"/>
      <c r="C49" s="1109"/>
      <c r="D49" s="1036"/>
      <c r="E49" s="1037"/>
      <c r="F49" s="929" t="s">
        <v>141</v>
      </c>
      <c r="G49" s="930"/>
      <c r="H49" s="931"/>
      <c r="I49" s="1120" t="s">
        <v>172</v>
      </c>
      <c r="J49" s="1121"/>
      <c r="K49" s="1122"/>
      <c r="L49" s="1123"/>
      <c r="M49" s="1124"/>
      <c r="N49" s="1124"/>
      <c r="O49" s="1124"/>
      <c r="P49" s="1124"/>
      <c r="Q49" s="1125"/>
      <c r="R49" s="104"/>
      <c r="S49" s="19"/>
      <c r="U49" s="8" t="s">
        <v>310</v>
      </c>
    </row>
    <row r="50" spans="1:21" s="21" customFormat="1" ht="18" customHeight="1" thickBot="1">
      <c r="A50" s="1107"/>
      <c r="B50" s="1108"/>
      <c r="C50" s="1109"/>
      <c r="D50" s="1038" t="s">
        <v>231</v>
      </c>
      <c r="E50" s="1039"/>
      <c r="F50" s="520"/>
      <c r="G50" s="916"/>
      <c r="H50" s="916"/>
      <c r="I50" s="916"/>
      <c r="J50" s="916"/>
      <c r="K50" s="916"/>
      <c r="L50" s="916"/>
      <c r="M50" s="916"/>
      <c r="N50" s="916"/>
      <c r="O50" s="916"/>
      <c r="P50" s="916"/>
      <c r="Q50" s="917"/>
      <c r="R50" s="104"/>
      <c r="S50" s="19"/>
      <c r="U50" s="21" t="s">
        <v>312</v>
      </c>
    </row>
    <row r="51" spans="1:21" s="21" customFormat="1" ht="18" customHeight="1" thickBot="1">
      <c r="A51" s="1110"/>
      <c r="B51" s="1111"/>
      <c r="C51" s="1112"/>
      <c r="D51" s="898" t="s">
        <v>128</v>
      </c>
      <c r="E51" s="899"/>
      <c r="F51" s="520"/>
      <c r="G51" s="916"/>
      <c r="H51" s="916"/>
      <c r="I51" s="916"/>
      <c r="J51" s="916"/>
      <c r="K51" s="916"/>
      <c r="L51" s="916"/>
      <c r="M51" s="916"/>
      <c r="N51" s="916"/>
      <c r="O51" s="916"/>
      <c r="P51" s="916"/>
      <c r="Q51" s="917"/>
      <c r="R51" s="104"/>
      <c r="S51" s="19"/>
      <c r="U51" s="21" t="s">
        <v>313</v>
      </c>
    </row>
    <row r="52" spans="1:21" s="21" customFormat="1" ht="18" customHeight="1" thickBot="1">
      <c r="A52" s="1098" t="s">
        <v>367</v>
      </c>
      <c r="B52" s="1099"/>
      <c r="C52" s="1100"/>
      <c r="D52" s="536" t="s">
        <v>82</v>
      </c>
      <c r="E52" s="576"/>
      <c r="F52" s="1069" t="s">
        <v>307</v>
      </c>
      <c r="G52" s="1070"/>
      <c r="H52" s="1070"/>
      <c r="I52" s="1070"/>
      <c r="J52" s="1070"/>
      <c r="K52" s="1070"/>
      <c r="L52" s="1070"/>
      <c r="M52" s="1070"/>
      <c r="N52" s="1070"/>
      <c r="O52" s="1070"/>
      <c r="P52" s="1070"/>
      <c r="Q52" s="1071"/>
      <c r="R52" s="104"/>
      <c r="S52" s="6"/>
      <c r="U52" s="21" t="s">
        <v>310</v>
      </c>
    </row>
    <row r="53" spans="1:21" s="21" customFormat="1" ht="18" customHeight="1" thickBot="1">
      <c r="A53" s="1098"/>
      <c r="B53" s="1099"/>
      <c r="C53" s="1100"/>
      <c r="D53" s="900" t="s">
        <v>83</v>
      </c>
      <c r="E53" s="901"/>
      <c r="F53" s="1116" t="s">
        <v>345</v>
      </c>
      <c r="G53" s="1117"/>
      <c r="H53" s="570"/>
      <c r="I53" s="1095"/>
      <c r="J53" s="1095"/>
      <c r="K53" s="1095"/>
      <c r="L53" s="1095"/>
      <c r="M53" s="1095"/>
      <c r="N53" s="1095"/>
      <c r="O53" s="1095"/>
      <c r="P53" s="1095"/>
      <c r="Q53" s="1096"/>
      <c r="R53" s="104"/>
      <c r="S53" s="19"/>
      <c r="U53" s="78" t="s">
        <v>311</v>
      </c>
    </row>
    <row r="54" spans="1:21" s="21" customFormat="1" ht="18" customHeight="1" thickBot="1">
      <c r="A54" s="1098"/>
      <c r="B54" s="1099"/>
      <c r="C54" s="1100"/>
      <c r="D54" s="902"/>
      <c r="E54" s="903"/>
      <c r="F54" s="1118"/>
      <c r="G54" s="1119"/>
      <c r="H54" s="1097"/>
      <c r="I54" s="1095"/>
      <c r="J54" s="1095"/>
      <c r="K54" s="1095"/>
      <c r="L54" s="1095"/>
      <c r="M54" s="1095"/>
      <c r="N54" s="1095"/>
      <c r="O54" s="1095"/>
      <c r="P54" s="1095"/>
      <c r="Q54" s="1096"/>
      <c r="R54" s="104"/>
      <c r="S54" s="19"/>
      <c r="U54" s="21" t="s">
        <v>166</v>
      </c>
    </row>
    <row r="55" spans="1:21" s="21" customFormat="1" ht="18" customHeight="1" thickBot="1">
      <c r="A55" s="1098"/>
      <c r="B55" s="1099"/>
      <c r="C55" s="1100"/>
      <c r="D55" s="900" t="s">
        <v>84</v>
      </c>
      <c r="E55" s="901"/>
      <c r="F55" s="1116" t="s">
        <v>342</v>
      </c>
      <c r="G55" s="1117"/>
      <c r="H55" s="570"/>
      <c r="I55" s="1095"/>
      <c r="J55" s="1095"/>
      <c r="K55" s="1095"/>
      <c r="L55" s="1095"/>
      <c r="M55" s="1095"/>
      <c r="N55" s="1095"/>
      <c r="O55" s="1095"/>
      <c r="P55" s="1095"/>
      <c r="Q55" s="1096"/>
      <c r="R55" s="104"/>
      <c r="S55" s="19"/>
      <c r="U55" s="21" t="s">
        <v>167</v>
      </c>
    </row>
    <row r="56" spans="1:21" s="21" customFormat="1" ht="18" customHeight="1" thickBot="1">
      <c r="A56" s="1101"/>
      <c r="B56" s="1102"/>
      <c r="C56" s="1103"/>
      <c r="D56" s="904"/>
      <c r="E56" s="905"/>
      <c r="F56" s="1118"/>
      <c r="G56" s="1119"/>
      <c r="H56" s="1097"/>
      <c r="I56" s="1095"/>
      <c r="J56" s="1095"/>
      <c r="K56" s="1095"/>
      <c r="L56" s="1095"/>
      <c r="M56" s="1095"/>
      <c r="N56" s="1095"/>
      <c r="O56" s="1095"/>
      <c r="P56" s="1095"/>
      <c r="Q56" s="1096"/>
      <c r="R56" s="104"/>
      <c r="S56" s="19"/>
      <c r="U56" s="21" t="s">
        <v>168</v>
      </c>
    </row>
    <row r="57" spans="1:21" s="21" customFormat="1" ht="27" customHeight="1" thickBot="1">
      <c r="A57" s="750" t="s">
        <v>368</v>
      </c>
      <c r="B57" s="750"/>
      <c r="C57" s="750"/>
      <c r="D57" s="536" t="s">
        <v>55</v>
      </c>
      <c r="E57" s="576"/>
      <c r="F57" s="1069" t="s">
        <v>307</v>
      </c>
      <c r="G57" s="1070"/>
      <c r="H57" s="1071"/>
      <c r="I57" s="1113" t="s">
        <v>232</v>
      </c>
      <c r="J57" s="1114"/>
      <c r="K57" s="1114"/>
      <c r="L57" s="1114"/>
      <c r="M57" s="1114"/>
      <c r="N57" s="1114"/>
      <c r="O57" s="1114"/>
      <c r="P57" s="1114"/>
      <c r="Q57" s="1115"/>
      <c r="R57" s="104"/>
      <c r="S57" s="6"/>
      <c r="U57" s="21" t="s">
        <v>169</v>
      </c>
    </row>
    <row r="58" spans="1:21" s="21" customFormat="1" ht="18" customHeight="1" thickBot="1">
      <c r="A58" s="1074" t="s">
        <v>369</v>
      </c>
      <c r="B58" s="1075"/>
      <c r="C58" s="1076"/>
      <c r="D58" s="906" t="s">
        <v>249</v>
      </c>
      <c r="E58" s="907"/>
      <c r="F58" s="622" t="s">
        <v>181</v>
      </c>
      <c r="G58" s="623"/>
      <c r="H58" s="623"/>
      <c r="I58" s="623"/>
      <c r="J58" s="624"/>
      <c r="K58" s="1149" t="s">
        <v>41</v>
      </c>
      <c r="L58" s="1150"/>
      <c r="M58" s="1150"/>
      <c r="N58" s="1150"/>
      <c r="O58" s="1150"/>
      <c r="P58" s="1150"/>
      <c r="Q58" s="1151"/>
      <c r="R58" s="19"/>
      <c r="S58" s="6"/>
      <c r="U58" s="21" t="s">
        <v>170</v>
      </c>
    </row>
    <row r="59" spans="1:21" s="21" customFormat="1" ht="18" customHeight="1" thickBot="1">
      <c r="A59" s="1144"/>
      <c r="B59" s="1145"/>
      <c r="C59" s="1146"/>
      <c r="D59" s="908" t="s">
        <v>40</v>
      </c>
      <c r="E59" s="909"/>
      <c r="F59" s="909"/>
      <c r="G59" s="910"/>
      <c r="H59" s="622" t="s">
        <v>181</v>
      </c>
      <c r="I59" s="623"/>
      <c r="J59" s="624"/>
      <c r="K59" s="1152" t="s">
        <v>41</v>
      </c>
      <c r="L59" s="1153"/>
      <c r="M59" s="1153"/>
      <c r="N59" s="1153"/>
      <c r="O59" s="1153"/>
      <c r="P59" s="1153"/>
      <c r="Q59" s="1154"/>
      <c r="R59" s="19"/>
      <c r="S59" s="6"/>
      <c r="U59" s="21" t="s">
        <v>415</v>
      </c>
    </row>
    <row r="60" spans="1:21" s="21" customFormat="1" ht="18" customHeight="1" thickBot="1">
      <c r="A60" s="1144"/>
      <c r="B60" s="1145"/>
      <c r="C60" s="1146"/>
      <c r="D60" s="885" t="s">
        <v>42</v>
      </c>
      <c r="E60" s="886"/>
      <c r="F60" s="886"/>
      <c r="G60" s="887"/>
      <c r="H60" s="1141"/>
      <c r="I60" s="1142"/>
      <c r="J60" s="1143"/>
      <c r="K60" s="1155" t="s">
        <v>43</v>
      </c>
      <c r="L60" s="1156"/>
      <c r="M60" s="1156"/>
      <c r="N60" s="1156"/>
      <c r="O60" s="1156"/>
      <c r="P60" s="1156"/>
      <c r="Q60" s="1157"/>
      <c r="R60" s="19"/>
      <c r="S60" s="19"/>
      <c r="U60" s="21" t="s">
        <v>175</v>
      </c>
    </row>
    <row r="61" spans="1:21" s="21" customFormat="1" ht="18" customHeight="1" thickBot="1">
      <c r="A61" s="1077"/>
      <c r="B61" s="1078"/>
      <c r="C61" s="1079"/>
      <c r="D61" s="888" t="s">
        <v>182</v>
      </c>
      <c r="E61" s="889"/>
      <c r="F61" s="889"/>
      <c r="G61" s="889"/>
      <c r="H61" s="889"/>
      <c r="I61" s="889"/>
      <c r="J61" s="889"/>
      <c r="K61" s="889"/>
      <c r="L61" s="889"/>
      <c r="M61" s="889"/>
      <c r="N61" s="889"/>
      <c r="O61" s="890"/>
      <c r="P61" s="1147"/>
      <c r="Q61" s="1148"/>
      <c r="R61" s="104"/>
      <c r="S61" s="19"/>
      <c r="U61" s="21" t="s">
        <v>176</v>
      </c>
    </row>
    <row r="62" spans="1:21" ht="18" customHeight="1" thickBot="1">
      <c r="A62" s="1126" t="s">
        <v>370</v>
      </c>
      <c r="B62" s="1127"/>
      <c r="C62" s="1128"/>
      <c r="D62" s="891" t="s">
        <v>184</v>
      </c>
      <c r="E62" s="892"/>
      <c r="F62" s="911" t="s">
        <v>142</v>
      </c>
      <c r="G62" s="912"/>
      <c r="H62" s="1138" t="s">
        <v>39</v>
      </c>
      <c r="I62" s="1139"/>
      <c r="J62" s="1139"/>
      <c r="K62" s="1139"/>
      <c r="L62" s="1139"/>
      <c r="M62" s="1140"/>
      <c r="N62" s="1158"/>
      <c r="O62" s="1159"/>
      <c r="P62" s="1159"/>
      <c r="Q62" s="1160"/>
      <c r="R62" s="5"/>
      <c r="S62" s="6"/>
      <c r="U62" s="21" t="s">
        <v>310</v>
      </c>
    </row>
    <row r="63" spans="1:21" ht="18" customHeight="1" thickBot="1">
      <c r="A63" s="1129"/>
      <c r="B63" s="1130"/>
      <c r="C63" s="1131"/>
      <c r="D63" s="893" t="s">
        <v>183</v>
      </c>
      <c r="E63" s="894"/>
      <c r="F63" s="894"/>
      <c r="G63" s="895"/>
      <c r="H63" s="911" t="s">
        <v>318</v>
      </c>
      <c r="I63" s="912"/>
      <c r="J63" s="912"/>
      <c r="K63" s="912"/>
      <c r="L63" s="912"/>
      <c r="M63" s="912"/>
      <c r="N63" s="912"/>
      <c r="O63" s="912"/>
      <c r="P63" s="912"/>
      <c r="Q63" s="913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6" t="s">
        <v>93</v>
      </c>
      <c r="E64" s="897"/>
      <c r="F64" s="1135" t="s">
        <v>142</v>
      </c>
      <c r="G64" s="1136"/>
      <c r="H64" s="1137"/>
      <c r="I64" s="1132" t="s">
        <v>233</v>
      </c>
      <c r="J64" s="1133"/>
      <c r="K64" s="1133"/>
      <c r="L64" s="1133"/>
      <c r="M64" s="1133"/>
      <c r="N64" s="1133"/>
      <c r="O64" s="1133"/>
      <c r="P64" s="1133"/>
      <c r="Q64" s="1134"/>
      <c r="R64" s="5"/>
      <c r="S64" s="6"/>
      <c r="U64" s="21" t="s">
        <v>417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418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419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420</v>
      </c>
    </row>
    <row r="68" spans="1:21" s="30" customFormat="1" ht="10.5">
      <c r="A68" s="33" t="s">
        <v>61</v>
      </c>
      <c r="B68" s="30" t="s">
        <v>62</v>
      </c>
      <c r="U68" s="30" t="s">
        <v>421</v>
      </c>
    </row>
    <row r="69" spans="1:21" s="30" customFormat="1">
      <c r="A69" s="33" t="s">
        <v>63</v>
      </c>
      <c r="B69" s="30" t="s">
        <v>235</v>
      </c>
      <c r="U69" s="21" t="s">
        <v>415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416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view="pageBreakPreview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9" t="s">
        <v>236</v>
      </c>
      <c r="B1" s="1169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855">
        <f>'様式-共1-Ⅰ（地域実績）'!H2</f>
        <v>204110027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70" t="s">
        <v>76</v>
      </c>
      <c r="B3" s="1170"/>
      <c r="C3" s="1170"/>
      <c r="D3" s="1170"/>
      <c r="E3" s="1170"/>
      <c r="F3" s="1170"/>
      <c r="G3" s="1170"/>
      <c r="H3" s="1170"/>
      <c r="I3" s="1170"/>
      <c r="J3" s="1170"/>
      <c r="K3" s="1170"/>
      <c r="L3" s="1170"/>
      <c r="M3" s="329"/>
      <c r="N3" s="329"/>
    </row>
    <row r="4" spans="1:14" ht="36.75" customHeight="1" thickBot="1">
      <c r="A4" s="1171" t="s">
        <v>410</v>
      </c>
      <c r="B4" s="1172"/>
      <c r="C4" s="335" t="s">
        <v>237</v>
      </c>
      <c r="D4" s="1161"/>
      <c r="E4" s="1165"/>
      <c r="F4" s="1165"/>
      <c r="G4" s="1165"/>
      <c r="H4" s="1165"/>
      <c r="I4" s="1165"/>
      <c r="J4" s="1165"/>
      <c r="K4" s="1165"/>
      <c r="L4" s="1166"/>
      <c r="M4" s="329"/>
      <c r="N4" s="329"/>
    </row>
    <row r="5" spans="1:14" ht="36.75" customHeight="1" thickBot="1">
      <c r="A5" s="1173"/>
      <c r="B5" s="1174"/>
      <c r="C5" s="335" t="s">
        <v>238</v>
      </c>
      <c r="D5" s="1161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3"/>
      <c r="B6" s="1174"/>
      <c r="C6" s="336" t="s">
        <v>97</v>
      </c>
      <c r="D6" s="1162" t="s">
        <v>78</v>
      </c>
      <c r="E6" s="1167"/>
      <c r="F6" s="1167"/>
      <c r="G6" s="1167"/>
      <c r="H6" s="1167"/>
      <c r="I6" s="1167"/>
      <c r="J6" s="1167"/>
      <c r="K6" s="1167"/>
      <c r="L6" s="1168"/>
      <c r="M6" s="329"/>
      <c r="N6" s="329"/>
    </row>
    <row r="7" spans="1:14" ht="36.75" customHeight="1" thickBot="1">
      <c r="A7" s="1173"/>
      <c r="B7" s="1174"/>
      <c r="C7" s="335" t="s">
        <v>239</v>
      </c>
      <c r="D7" s="1161"/>
      <c r="E7" s="1165"/>
      <c r="F7" s="1165"/>
      <c r="G7" s="1165"/>
      <c r="H7" s="1165"/>
      <c r="I7" s="1165"/>
      <c r="J7" s="1165"/>
      <c r="K7" s="1165"/>
      <c r="L7" s="1166"/>
      <c r="M7" s="329"/>
      <c r="N7" s="329"/>
    </row>
    <row r="8" spans="1:14" ht="37.5" customHeight="1" thickBot="1">
      <c r="A8" s="1173"/>
      <c r="B8" s="1174"/>
      <c r="C8" s="335" t="s">
        <v>240</v>
      </c>
      <c r="D8" s="1177"/>
      <c r="E8" s="1178"/>
      <c r="F8" s="1178"/>
      <c r="G8" s="1178"/>
      <c r="H8" s="1178"/>
      <c r="I8" s="1179"/>
      <c r="J8" s="309" t="s">
        <v>77</v>
      </c>
      <c r="K8" s="327"/>
      <c r="L8" s="328"/>
      <c r="M8" s="329"/>
      <c r="N8" s="329"/>
    </row>
    <row r="9" spans="1:14" ht="22.5" customHeight="1" thickBot="1">
      <c r="A9" s="1173"/>
      <c r="B9" s="1174"/>
      <c r="C9" s="336" t="s">
        <v>98</v>
      </c>
      <c r="D9" s="1162" t="s">
        <v>78</v>
      </c>
      <c r="E9" s="1167"/>
      <c r="F9" s="1167"/>
      <c r="G9" s="1167"/>
      <c r="H9" s="1167"/>
      <c r="I9" s="1167"/>
      <c r="J9" s="1167"/>
      <c r="K9" s="1167"/>
      <c r="L9" s="1168"/>
      <c r="M9" s="329"/>
      <c r="N9" s="329"/>
    </row>
    <row r="10" spans="1:14" ht="36.75" customHeight="1" thickBot="1">
      <c r="A10" s="1173"/>
      <c r="B10" s="1174"/>
      <c r="C10" s="335" t="s">
        <v>241</v>
      </c>
      <c r="D10" s="1183"/>
      <c r="E10" s="1165"/>
      <c r="F10" s="1165"/>
      <c r="G10" s="1165"/>
      <c r="H10" s="1165"/>
      <c r="I10" s="1165"/>
      <c r="J10" s="1165"/>
      <c r="K10" s="1165"/>
      <c r="L10" s="1166"/>
      <c r="M10" s="329"/>
      <c r="N10" s="329"/>
    </row>
    <row r="11" spans="1:14" ht="36.75" customHeight="1" thickBot="1">
      <c r="A11" s="1173"/>
      <c r="B11" s="1174"/>
      <c r="C11" s="335" t="s">
        <v>242</v>
      </c>
      <c r="D11" s="1177"/>
      <c r="E11" s="1178"/>
      <c r="F11" s="1178"/>
      <c r="G11" s="1178"/>
      <c r="H11" s="1178"/>
      <c r="I11" s="1179"/>
      <c r="J11" s="309" t="s">
        <v>77</v>
      </c>
      <c r="K11" s="327"/>
      <c r="L11" s="328"/>
      <c r="M11" s="329"/>
      <c r="N11" s="329"/>
    </row>
    <row r="12" spans="1:14" ht="22.5" customHeight="1" thickBot="1">
      <c r="A12" s="1173"/>
      <c r="B12" s="1174"/>
      <c r="C12" s="336" t="s">
        <v>99</v>
      </c>
      <c r="D12" s="1162" t="s">
        <v>78</v>
      </c>
      <c r="E12" s="1167"/>
      <c r="F12" s="1167"/>
      <c r="G12" s="1167"/>
      <c r="H12" s="1167"/>
      <c r="I12" s="1167"/>
      <c r="J12" s="1167"/>
      <c r="K12" s="1167"/>
      <c r="L12" s="1168"/>
      <c r="M12" s="329"/>
      <c r="N12" s="329"/>
    </row>
    <row r="13" spans="1:14" ht="36.75" customHeight="1" thickBot="1">
      <c r="A13" s="1173"/>
      <c r="B13" s="1174"/>
      <c r="C13" s="335" t="s">
        <v>243</v>
      </c>
      <c r="D13" s="1161"/>
      <c r="E13" s="1165"/>
      <c r="F13" s="1165"/>
      <c r="G13" s="1165"/>
      <c r="H13" s="1165"/>
      <c r="I13" s="1165"/>
      <c r="J13" s="1165"/>
      <c r="K13" s="1165"/>
      <c r="L13" s="1166"/>
      <c r="M13" s="329"/>
      <c r="N13" s="329"/>
    </row>
    <row r="14" spans="1:14" ht="36.75" customHeight="1" thickBot="1">
      <c r="A14" s="1173"/>
      <c r="B14" s="1174"/>
      <c r="C14" s="335" t="s">
        <v>244</v>
      </c>
      <c r="D14" s="1161"/>
      <c r="E14" s="1165"/>
      <c r="F14" s="1165"/>
      <c r="G14" s="1165"/>
      <c r="H14" s="1165"/>
      <c r="I14" s="1166"/>
      <c r="J14" s="306" t="s">
        <v>77</v>
      </c>
      <c r="K14" s="307"/>
      <c r="L14" s="308"/>
      <c r="M14" s="329"/>
      <c r="N14" s="329"/>
    </row>
    <row r="15" spans="1:14" ht="22.5" customHeight="1" thickBot="1">
      <c r="A15" s="1173"/>
      <c r="B15" s="1174"/>
      <c r="C15" s="336" t="s">
        <v>104</v>
      </c>
      <c r="D15" s="1162" t="s">
        <v>78</v>
      </c>
      <c r="E15" s="1163"/>
      <c r="F15" s="1163"/>
      <c r="G15" s="1163"/>
      <c r="H15" s="1163"/>
      <c r="I15" s="1163"/>
      <c r="J15" s="1163"/>
      <c r="K15" s="1163"/>
      <c r="L15" s="1164"/>
      <c r="M15" s="329"/>
      <c r="N15" s="329"/>
    </row>
    <row r="16" spans="1:14" ht="36.75" customHeight="1" thickBot="1">
      <c r="A16" s="1173"/>
      <c r="B16" s="1174"/>
      <c r="C16" s="335" t="s">
        <v>245</v>
      </c>
      <c r="D16" s="1161"/>
      <c r="E16" s="1165"/>
      <c r="F16" s="1165"/>
      <c r="G16" s="1165"/>
      <c r="H16" s="1165"/>
      <c r="I16" s="1165"/>
      <c r="J16" s="1165"/>
      <c r="K16" s="1165"/>
      <c r="L16" s="1166"/>
      <c r="M16" s="329"/>
      <c r="N16" s="329"/>
    </row>
    <row r="17" spans="1:14" ht="36.75" customHeight="1" thickBot="1">
      <c r="A17" s="1173"/>
      <c r="B17" s="1174"/>
      <c r="C17" s="335" t="s">
        <v>246</v>
      </c>
      <c r="D17" s="1161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3"/>
      <c r="B18" s="1174"/>
      <c r="C18" s="336" t="s">
        <v>100</v>
      </c>
      <c r="D18" s="1162" t="s">
        <v>78</v>
      </c>
      <c r="E18" s="1167"/>
      <c r="F18" s="1167"/>
      <c r="G18" s="1167"/>
      <c r="H18" s="1167"/>
      <c r="I18" s="1167"/>
      <c r="J18" s="1167"/>
      <c r="K18" s="1167"/>
      <c r="L18" s="1168"/>
      <c r="M18" s="329"/>
      <c r="N18" s="329"/>
    </row>
    <row r="19" spans="1:14" ht="36.75" customHeight="1" thickBot="1">
      <c r="A19" s="1173"/>
      <c r="B19" s="1174"/>
      <c r="C19" s="335" t="s">
        <v>247</v>
      </c>
      <c r="D19" s="1161"/>
      <c r="E19" s="1165"/>
      <c r="F19" s="1165"/>
      <c r="G19" s="1165"/>
      <c r="H19" s="1165"/>
      <c r="I19" s="1165"/>
      <c r="J19" s="1165"/>
      <c r="K19" s="1165"/>
      <c r="L19" s="1166"/>
      <c r="M19" s="329"/>
      <c r="N19" s="329"/>
    </row>
    <row r="20" spans="1:14" ht="36.75" customHeight="1" thickBot="1">
      <c r="A20" s="1173"/>
      <c r="B20" s="1174"/>
      <c r="C20" s="335" t="s">
        <v>248</v>
      </c>
      <c r="D20" s="1161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5"/>
      <c r="B21" s="1176"/>
      <c r="C21" s="336" t="s">
        <v>101</v>
      </c>
      <c r="D21" s="1180" t="s">
        <v>78</v>
      </c>
      <c r="E21" s="1181"/>
      <c r="F21" s="1181"/>
      <c r="G21" s="1181"/>
      <c r="H21" s="1181"/>
      <c r="I21" s="1181"/>
      <c r="J21" s="1181"/>
      <c r="K21" s="1181"/>
      <c r="L21" s="1182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2020-07-14T05:51:23Z</dcterms:modified>
</cp:coreProperties>
</file>