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4\01案件\7月9日（総合評価3）\総合評価\01公告\③224610017別記・評価値申告書・説明書\"/>
    </mc:Choice>
  </mc:AlternateContent>
  <bookViews>
    <workbookView xWindow="0" yWindow="0" windowWidth="20490" windowHeight="75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<sst xmlns="http://schemas.openxmlformats.org/spreadsheetml/2006/main" count="514" uniqueCount="372">
  <si>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</si>
  <si>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</si>
  <si>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</si>
  <si>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</si>
  <si>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</si>
  <si>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</si>
  <si>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</si>
  <si>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</si>
  <si>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</si>
  <si>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</si>
  <si>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</si>
  <si>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</si>
  <si>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</si>
  <si>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</si>
  <si>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</si>
  <si>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</si>
  <si>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</si>
  <si>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</si>
  <si>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</si>
  <si>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</si>
  <si>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</si>
  <si>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</si>
  <si>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</si>
  <si>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</si>
  <si>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</si>
  <si>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</si>
  <si>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</si>
  <si>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</si>
  <si>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</si>
  <si>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</si>
  <si>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</si>
  <si>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</si>
  <si>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</si>
  <si>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</si>
  <si>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</si>
  <si>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</si>
  <si>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</si>
  <si>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</si>
  <si>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</si>
  <si>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</si>
  <si>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</si>
  <si>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</si>
  <si>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</si>
  <si>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</si>
  <si>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</si>
  <si>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</si>
  <si>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</si>
  <si>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</si>
  <si>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</si>
  <si>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</si>
  <si>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</si>
  <si>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</si>
  <si>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</si>
  <si>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</si>
  <si>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</si>
  <si>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</si>
  <si>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</si>
  <si>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</si>
  <si>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</si>
  <si>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</si>
  <si>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</si>
  <si>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</si>
  <si>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</si>
  <si>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</si>
  <si>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</si>
  <si>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</si>
  <si>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</si>
  <si>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</si>
  <si>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</si>
  <si>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</si>
  <si>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</si>
  <si>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</si>
  <si>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</si>
  <si>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</si>
  <si>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</si>
  <si>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</si>
  <si>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</si>
  <si>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</si>
  <si>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</si>
  <si>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</si>
  <si>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</si>
  <si>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</si>
  <si>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</si>
  <si>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</si>
  <si>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</si>
  <si>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</si>
  <si>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</si>
  <si>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</si>
  <si>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</si>
  <si>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</si>
  <si>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</si>
  <si>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</si>
  <si>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</si>
  <si>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</si>
  <si>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</si>
  <si>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</si>
  <si>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</si>
  <si>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</si>
  <si>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</si>
  <si>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</si>
  <si>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</si>
  <si>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</si>
  <si>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</si>
  <si>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</si>
  <si>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</si>
  <si>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</si>
  <si>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</si>
  <si>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</si>
  <si>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</si>
  <si>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</si>
  <si>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</si>
  <si>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</si>
  <si>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</si>
  <si>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</si>
  <si>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</si>
  <si>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</si>
  <si>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</si>
  <si>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</si>
  <si>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</si>
  <si>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</si>
  <si>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</si>
  <si>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</si>
  <si>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</si>
  <si>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</si>
  <si>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</si>
  <si>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</si>
  <si>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</si>
  <si>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</si>
  <si>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</si>
  <si>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</si>
  <si>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</si>
  <si>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</si>
  <si>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</si>
  <si>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</si>
  <si>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</si>
  <si>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</si>
  <si>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</si>
  <si>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</si>
  <si>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</si>
  <si>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</si>
  <si>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</si>
  <si>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</si>
  <si>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</si>
  <si>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</si>
  <si>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</si>
  <si>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</si>
  <si>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</si>
  <si>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</si>
  <si>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</si>
  <si>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</si>
  <si>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</si>
  <si>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</si>
  <si>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</si>
  <si>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</si>
  <si>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</si>
  <si>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</si>
  <si>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</si>
  <si>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</si>
  <si>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</si>
  <si>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</si>
  <si>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</si>
  <si>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</si>
  <si>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</si>
  <si>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</si>
  <si>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</si>
  <si>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</si>
  <si>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</si>
  <si>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</si>
  <si>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</si>
  <si>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</si>
  <si>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</si>
  <si>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</si>
  <si>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</si>
  <si>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</si>
  <si>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</si>
  <si>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</si>
  <si>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</si>
  <si>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</si>
  <si>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</si>
  <si>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</si>
  <si>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</si>
  <si>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</si>
  <si>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</si>
  <si>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</si>
  <si>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</si>
  <si>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</si>
  <si>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</si>
  <si>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</si>
  <si>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</si>
  <si>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</si>
  <si>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</si>
  <si>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</si>
  <si>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</si>
  <si>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</si>
  <si>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</si>
  <si>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</si>
  <si>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</si>
  <si>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</si>
  <si>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</si>
  <si>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</si>
  <si>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</si>
  <si>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</si>
  <si>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</si>
  <si>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</si>
  <si>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</si>
  <si>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</si>
  <si>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</si>
  <si>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</si>
  <si>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</si>
  <si>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</si>
  <si>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</si>
  <si>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</si>
  <si>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</si>
  <si>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</si>
  <si>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</si>
  <si>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</si>
  <si>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</si>
  <si>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</si>
  <si>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</si>
  <si>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</si>
  <si>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</si>
  <si>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</si>
  <si>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</si>
  <si>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</si>
  <si>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</si>
  <si>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</si>
  <si>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</si>
  <si>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</si>
  <si>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</si>
  <si>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</si>
  <si>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</si>
  <si>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</si>
  <si>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</si>
  <si>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</si>
  <si>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</si>
  <si>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</si>
  <si>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</si>
  <si>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</si>
  <si>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</si>
  <si>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</si>
  <si>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</si>
  <si>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</si>
  <si>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</si>
  <si>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</si>
  <si>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</si>
  <si>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</si>
  <si>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</si>
  <si>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</si>
  <si>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</si>
  <si>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</si>
  <si>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</si>
  <si>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</si>
  <si>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</si>
  <si>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</si>
  <si>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</si>
  <si>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</si>
  <si>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</si>
  <si>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</si>
  <si>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</si>
  <si>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</si>
  <si>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</si>
  <si>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</si>
  <si>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</si>
  <si>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</si>
  <si>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</si>
  <si>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</si>
  <si>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</si>
  <si>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</si>
  <si>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</si>
  <si>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</si>
  <si>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</si>
  <si>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</si>
  <si>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</si>
  <si>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</si>
  <si>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</si>
  <si>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</si>
  <si>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</si>
  <si>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</si>
  <si>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</si>
  <si>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</si>
  <si>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</si>
  <si>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</si>
  <si>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</si>
  <si>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</si>
  <si>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</si>
  <si>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</si>
  <si>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</si>
  <si>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</si>
  <si>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</si>
  <si>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</si>
  <si>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</si>
  <si>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</si>
  <si>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</si>
  <si>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</si>
  <si>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</si>
  <si>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</si>
  <si>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</si>
  <si>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</si>
  <si>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</si>
  <si>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</si>
  <si>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</si>
  <si>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</si>
  <si>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</si>
  <si>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</si>
  <si>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</si>
  <si>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</si>
  <si>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</si>
  <si>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</si>
  <si>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</si>
  <si>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</si>
  <si>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</si>
  <si>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</si>
  <si>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</si>
  <si>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</si>
  <si>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</si>
  <si>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</si>
  <si>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</si>
  <si>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</si>
  <si>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</si>
  <si>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</si>
  <si>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</si>
  <si>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</si>
  <si>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</si>
  <si>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</si>
  <si>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</si>
  <si>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</si>
  <si>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</si>
  <si>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</si>
  <si>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</si>
  <si>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</si>
  <si>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</si>
  <si>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</si>
  <si>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</si>
  <si>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</si>
  <si>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</si>
  <si>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</si>
  <si>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</si>
  <si>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</si>
  <si>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</si>
  <si>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</si>
  <si>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</si>
  <si>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</si>
  <si>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</si>
  <si>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</si>
  <si>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</si>
  <si>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</si>
  <si>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</si>
  <si>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</si>
  <si>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</si>
  <si>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</si>
  <si>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</si>
  <si>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</si>
  <si>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</si>
  <si>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</si>
  <si>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</si>
  <si>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</si>
  <si>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</si>
  <si>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</si>
  <si>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</si>
  <si>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</si>
  <si>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</si>
  <si>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</si>
  <si>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</si>
  <si>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</si>
  <si>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</si>
  <si>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</si>
  <si>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</si>
  <si>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</si>
  <si>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</si>
  <si>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</si>
  <si>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</si>
  <si>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（主）仙台北環状線（葛岡工区）舗装改修工事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</si>
</sst>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E48" sqref="E48:H48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335</v>
      </c>
      <c r="L1" s="48"/>
      <c r="M1" s="48"/>
      <c r="N1" s="48"/>
    </row>
    <row r="2" spans="1:30" s="47" customFormat="1" ht="12.75" thickBot="1">
      <c r="G2" s="126" t="s">
        <v>0</v>
      </c>
      <c r="H2" s="331">
        <v>224610017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336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254</v>
      </c>
      <c r="D5" s="336"/>
      <c r="E5" s="337"/>
      <c r="F5" s="338"/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371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236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269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237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238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251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247</v>
      </c>
      <c r="S18" s="59" t="s">
        <v>246</v>
      </c>
      <c r="T18" s="59" t="s">
        <v>244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252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257</v>
      </c>
      <c r="R24" s="58" t="s">
        <v>242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251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239</v>
      </c>
      <c r="R26" s="60" t="s">
        <v>240</v>
      </c>
      <c r="S26" s="60" t="s">
        <v>241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270</v>
      </c>
      <c r="B28" s="290" t="s">
        <v>271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257</v>
      </c>
      <c r="R28" s="58" t="s">
        <v>242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272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248</v>
      </c>
      <c r="R29" s="60" t="s">
        <v>249</v>
      </c>
      <c r="S29" s="60" t="s">
        <v>250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273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274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296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275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276</v>
      </c>
      <c r="R32" s="58" t="s">
        <v>277</v>
      </c>
      <c r="S32" s="58" t="s">
        <v>278</v>
      </c>
      <c r="T32" s="58" t="s">
        <v>279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280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281</v>
      </c>
      <c r="R33" s="58" t="s">
        <v>282</v>
      </c>
      <c r="S33" s="58" t="s">
        <v>283</v>
      </c>
      <c r="T33" s="58" t="s">
        <v>284</v>
      </c>
      <c r="U33" s="58" t="s">
        <v>245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285</v>
      </c>
      <c r="C34" s="310"/>
      <c r="D34" s="274"/>
      <c r="E34" s="312">
        <v>4</v>
      </c>
      <c r="F34" s="100" t="s">
        <v>366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266</v>
      </c>
      <c r="R34" s="58" t="s">
        <v>267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367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266</v>
      </c>
      <c r="R35" s="58" t="s">
        <v>267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286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257</v>
      </c>
      <c r="R36" s="58" t="s">
        <v>242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338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287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288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243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289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252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290</v>
      </c>
      <c r="B41" s="271" t="s">
        <v>291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292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293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294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253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295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8vil/0GbRp1hnnHwYxpVykRB7CWSAn9btIXfqBIH2Ue1eGZpZQjXGeuxA3TY/3LWYpqV9skhY7wRzHXBXqAf1w==" saltValue="TJVCxCMnD2g1eMv/nzX9BQ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255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224610017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324</v>
      </c>
      <c r="B6" s="389"/>
      <c r="C6" s="390"/>
      <c r="D6" s="159"/>
      <c r="E6" s="159" t="s">
        <v>235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337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368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237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238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325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326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327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328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329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256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224610017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234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330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331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232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258</v>
      </c>
      <c r="H29" s="523"/>
      <c r="I29" s="523"/>
      <c r="J29" s="523"/>
      <c r="K29" s="523"/>
      <c r="L29" s="523"/>
      <c r="M29" s="524"/>
      <c r="N29" s="41"/>
      <c r="O29" s="41"/>
      <c r="Q29" s="254" t="s">
        <v>361</v>
      </c>
      <c r="R29" s="255"/>
    </row>
    <row r="30" spans="1:18" ht="18" customHeight="1" thickBot="1">
      <c r="A30" s="496" t="s">
        <v>332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298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369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333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354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355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356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357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358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359</v>
      </c>
      <c r="R38" s="255"/>
    </row>
    <row r="39" spans="1:18" ht="24" customHeight="1" thickBot="1">
      <c r="A39" s="542" t="s">
        <v>334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360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topLeftCell="A13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340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224610017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297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233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298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369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299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300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341</v>
      </c>
      <c r="F17" s="731" t="s">
        <v>342</v>
      </c>
      <c r="G17" s="806"/>
      <c r="H17" s="807" t="s">
        <v>301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273</v>
      </c>
      <c r="X17" s="141" t="s">
        <v>343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302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303</v>
      </c>
      <c r="X18" s="141" t="s">
        <v>344</v>
      </c>
    </row>
    <row r="19" spans="1:33" ht="17.100000000000001" customHeight="1" thickBot="1">
      <c r="A19" s="812"/>
      <c r="B19" s="813"/>
      <c r="C19" s="814"/>
      <c r="D19" s="801" t="s">
        <v>274</v>
      </c>
      <c r="E19" s="246" t="s">
        <v>304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296</v>
      </c>
      <c r="X19" s="141" t="s">
        <v>345</v>
      </c>
    </row>
    <row r="20" spans="1:33" ht="17.100000000000001" customHeight="1" thickBot="1">
      <c r="A20" s="812"/>
      <c r="B20" s="813"/>
      <c r="C20" s="814"/>
      <c r="D20" s="802"/>
      <c r="E20" s="250" t="s">
        <v>305</v>
      </c>
      <c r="F20" s="731" t="s">
        <v>98</v>
      </c>
      <c r="G20" s="806"/>
      <c r="H20" s="807" t="s">
        <v>301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306</v>
      </c>
      <c r="X20" s="141" t="s">
        <v>346</v>
      </c>
    </row>
    <row r="21" spans="1:33" ht="17.100000000000001" customHeight="1" thickBot="1">
      <c r="A21" s="779" t="s">
        <v>307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347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259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319</v>
      </c>
      <c r="X25" s="146" t="s">
        <v>337</v>
      </c>
    </row>
    <row r="26" spans="1:33" s="12" customFormat="1" ht="17.100000000000001" customHeight="1" thickBot="1">
      <c r="A26" s="766" t="s">
        <v>308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348</v>
      </c>
      <c r="V26" s="146"/>
      <c r="W26" s="146"/>
      <c r="X26" s="146" t="s">
        <v>368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349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350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320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321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322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309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320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370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319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298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310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352</v>
      </c>
      <c r="E39" s="724"/>
      <c r="F39" s="750" t="s">
        <v>351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320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353</v>
      </c>
      <c r="E41" s="724"/>
      <c r="F41" s="750" t="s">
        <v>351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339</v>
      </c>
      <c r="B43" s="689"/>
      <c r="C43" s="689"/>
      <c r="D43" s="690" t="s">
        <v>311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320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313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319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364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261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365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262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314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263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264</v>
      </c>
    </row>
    <row r="49" spans="1:33" ht="17.100000000000001" customHeight="1" thickBot="1">
      <c r="A49" s="655" t="s">
        <v>315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265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320</v>
      </c>
    </row>
    <row r="51" spans="1:33" s="12" customFormat="1" ht="24" customHeight="1" thickBot="1">
      <c r="A51" s="633" t="s">
        <v>316</v>
      </c>
      <c r="B51" s="633"/>
      <c r="C51" s="633"/>
      <c r="D51" s="622" t="s">
        <v>311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323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317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312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295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318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362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363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260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2022-07-29T09:24:39Z</dcterms:modified>
</cp:coreProperties>
</file>