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4_様式3 帳票要件適合表\"/>
    </mc:Choice>
  </mc:AlternateContent>
  <bookViews>
    <workbookView xWindow="0" yWindow="-2730" windowWidth="20490" windowHeight="10260" tabRatio="839"/>
  </bookViews>
  <sheets>
    <sheet name="帳票要件_収納管理" sheetId="52" r:id="rId1"/>
  </sheets>
  <externalReferences>
    <externalReference r:id="rId2"/>
    <externalReference r:id="rId3"/>
  </externalReferences>
  <definedNames>
    <definedName name="_xlnm._FilterDatabase" localSheetId="0" hidden="1">帳票要件_収納管理!$A$4:$S$152</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#REF!</definedName>
    <definedName name="_xlnm.Print_Titles" localSheetId="0">帳票要件_収納管理!$3:$4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<sst xmlns="http://schemas.openxmlformats.org/spreadsheetml/2006/main" count="1700" uniqueCount="609">
  <si>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</si>
  <si>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</si>
  <si>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</si>
  <si>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</si>
  <si>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</si>
  <si>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</si>
  <si>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</si>
  <si>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</si>
  <si>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</si>
  <si>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</si>
  <si>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</si>
  <si>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</si>
  <si>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</si>
  <si>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</si>
  <si>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・翌年度４・５月分が前年度中に納入されたもの</t>
    <phoneticPr fontId="25"/>
  </si>
  <si>
    <t xml:space="preserve">1.1. </t>
    <phoneticPr fontId="25"/>
  </si>
  <si>
    <t xml:space="preserve">2.1. </t>
    <phoneticPr fontId="25"/>
  </si>
  <si>
    <t xml:space="preserve">2.2. </t>
    <phoneticPr fontId="25"/>
  </si>
  <si>
    <t>はがき（３面）</t>
    <phoneticPr fontId="25"/>
  </si>
  <si>
    <t>口座振替開始通知出力リスト</t>
    <phoneticPr fontId="25"/>
  </si>
  <si>
    <t>はがき</t>
    <phoneticPr fontId="25"/>
  </si>
  <si>
    <t>口座振替登録申込書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</si>
  <si>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</si>
  <si>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</si>
  <si>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</si>
  <si>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</si>
  <si>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</si>
  <si>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</si>
  <si>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</si>
  <si>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</si>
  <si>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</si>
  <si>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</si>
  <si>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</si>
  <si>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</si>
  <si>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</si>
  <si>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</si>
  <si>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未払いのお知らせ（勧奨通知）</t>
    <phoneticPr fontId="25"/>
  </si>
  <si>
    <t xml:space="preserve">4.1. </t>
    <phoneticPr fontId="25"/>
  </si>
  <si>
    <t xml:space="preserve">4.2. </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</si>
  <si>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</si>
  <si>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</si>
  <si>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</si>
  <si>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</si>
  <si>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</si>
  <si>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</si>
  <si>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</si>
  <si>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</si>
  <si>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帳票ID</t>
    <rPh sb="0" eb="2">
      <t>チョウヒョウ</t>
    </rPh>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</si>
  <si>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</si>
  <si>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</si>
  <si>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</si>
  <si>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</si>
  <si>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</si>
  <si>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</si>
  <si>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</si>
  <si>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0140031</t>
    <phoneticPr fontId="25"/>
  </si>
  <si>
    <t>0140114</t>
    <phoneticPr fontId="25"/>
  </si>
  <si>
    <t>0140115</t>
    <phoneticPr fontId="25"/>
  </si>
  <si>
    <t>009004_7_帳票要件_014収納管理</t>
    <rPh sb="9" eb="11">
      <t>チョウヒョウ</t>
    </rPh>
    <rPh sb="11" eb="13">
      <t>ヨウケン</t>
    </rPh>
    <rPh sb="17" eb="19">
      <t>シュウノウ</t>
    </rPh>
    <rPh sb="19" eb="21">
      <t>カンリ</t>
    </rPh>
    <phoneticPr fontId="25"/>
  </si>
  <si>
    <t>第3.0版への改定理由
（第2.1版からの変更点）</t>
    <rPh sb="7" eb="9">
      <t>カイテイ</t>
    </rPh>
    <phoneticPr fontId="25"/>
  </si>
  <si>
    <t>会計年度を指定し、翌年度に年度更正すべきものを抽出したリスト。</t>
    <phoneticPr fontId="25"/>
  </si>
  <si>
    <t>確定延滞金対象者一覧</t>
    <phoneticPr fontId="25"/>
  </si>
  <si>
    <t>0140148</t>
    <phoneticPr fontId="25"/>
  </si>
  <si>
    <t>延滞金調定額が1円以上で確定になった対象者を抽出して出力できること。</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</si>
  <si>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</si>
  <si>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</si>
  <si>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</si>
  <si>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</si>
  <si>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</si>
  <si>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地方団体により印刷環境や外部委託の運用等が異なるため、汎用紙を実装必須帳票、専用紙（圧着はがき）、専用紙（はがき）を標準オプション帳票としてそれぞれ定義している。</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</si>
  <si>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</si>
  <si>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</si>
  <si>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地方団体により印刷環境や外部委託の運用等が異なるため、汎用紙を実装必須帳票、専用紙（圧着はがき）を標準オプション帳票としてそれぞれ定義している。</t>
    <phoneticPr fontId="25"/>
  </si>
  <si>
    <t>納税者が口座振替の登録依頼を行う申込書。</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</si>
  <si>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</si>
  <si>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固定資産の所有者変更、持分割合変更等が生じた納税義務者について、既に登録してある口座情報での振替可否を確認するためのチェックリスト</t>
    <phoneticPr fontId="25"/>
  </si>
  <si>
    <t>組替とは、調定額と納付額が不一致となり同一年度内で過不足分が発生していた場合、元月から先月へ収入を移動させる処理を指す。</t>
    <phoneticPr fontId="25"/>
  </si>
  <si>
    <t>すべての税目の還付加算金計算過程を掲載した計算書。</t>
    <phoneticPr fontId="25"/>
  </si>
  <si>
    <t>徴収猶予等でシステム計算不可能な場合などを想定している。</t>
    <phoneticPr fontId="25"/>
  </si>
  <si>
    <t>教示文が必要との意見を踏まえ、印字項目として諸元表に追加。
窓あき封筒を利用した際、窓あき箇所から未納額などが見えないようレイアウトを修正。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t>
    <phoneticPr fontId="25"/>
  </si>
  <si>
    <t>滞納後、一定期日経過した納税義務者に発送する、督促状兼納付書。</t>
    <phoneticPr fontId="25"/>
  </si>
  <si>
    <t>教示文が必要との意見を踏まえ、印字項目として諸元表に追加。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</si>
  <si>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</si>
  <si>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印字項目及びレイアウトは、個人住民税の地方税法施行規則第四号様式を参考に定義している。</t>
    <phoneticPr fontId="25"/>
  </si>
  <si>
    <t>教示文が必要との意見を踏まえ、諸元表・レイアウトに教示文を追加。
「整理番号」について、収納管理・滞納管理独自の番号体系であることが明確となるよう「帳票整理番号」に修正。</t>
    <phoneticPr fontId="25"/>
  </si>
  <si>
    <t>滞納後、一定期日経過した納税義務者に発送する督促状。</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</si>
  <si>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</si>
  <si>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教示文が必要との意見を踏まえ、印字項目として諸元表に追加。
法人番号について、「法人番号または法人を一意に特定可能な番号を記載する。」と備考欄に追記。また、桁数を20桁に修正。
「整理番号」について、収納管理・滞納管理独自の番号体系であることが明確となるよう「帳票整理番号」に修正。</t>
    <phoneticPr fontId="25"/>
  </si>
  <si>
    <t>教示文が必要との意見を踏まえ、印字項目として諸元表に追加。
「整理番号」について、収納管理・滞納管理独自の番号体系であることが明確となるよう「帳票整理番号」に修正。</t>
    <phoneticPr fontId="25"/>
  </si>
  <si>
    <t>「整理番号」について、収納管理・滞納管理独自の番号体系であることが明確となるよう「帳票整理番号」に修正。
システム事業者より意見があり、「発行番号」について、税目間の表記を統一するため修正し、別途、「発行番号」を標準オプション項目として追加。</t>
    <phoneticPr fontId="25"/>
  </si>
  <si>
    <t>徴収状況の分析に必要な項目（徴収率・滞納処分状況・分納誓約状況・納付チャネル等）は、143「収入額集計表」での出力も可</t>
    <phoneticPr fontId="25"/>
  </si>
  <si>
    <t xml:space="preserve">実装必須帳票
</t>
    <phoneticPr fontId="25"/>
  </si>
  <si>
    <t>機能の実装方法</t>
    <rPh sb="0" eb="2">
      <t>キノウ</t>
    </rPh>
    <rPh sb="3" eb="5">
      <t>ジッソウ</t>
    </rPh>
    <rPh sb="5" eb="7">
      <t>ホウホウ</t>
    </rPh>
    <phoneticPr fontId="25"/>
  </si>
  <si>
    <t>-</t>
    <phoneticPr fontId="25"/>
  </si>
  <si>
    <t>0140113</t>
    <phoneticPr fontId="25"/>
  </si>
  <si>
    <t>0140032</t>
    <phoneticPr fontId="25"/>
  </si>
  <si>
    <t>0140037</t>
    <phoneticPr fontId="25"/>
  </si>
  <si>
    <t>0140109</t>
    <phoneticPr fontId="25"/>
  </si>
  <si>
    <t>0140110</t>
    <phoneticPr fontId="25"/>
  </si>
  <si>
    <t>0140111</t>
    <phoneticPr fontId="25"/>
  </si>
  <si>
    <t>仙台市要件（実装方法）</t>
    <rPh sb="0" eb="3">
      <t>センダイシ</t>
    </rPh>
    <rPh sb="3" eb="5">
      <t>ヨウケン</t>
    </rPh>
    <rPh sb="6" eb="8">
      <t>ジッソウ</t>
    </rPh>
    <rPh sb="8" eb="10">
      <t>ホウホウ</t>
    </rPh>
    <phoneticPr fontId="25"/>
  </si>
  <si>
    <t>重要性</t>
    <rPh sb="0" eb="3">
      <t>ジュウヨウセイ</t>
    </rPh>
    <phoneticPr fontId="25"/>
  </si>
  <si>
    <t>C</t>
    <phoneticPr fontId="25"/>
  </si>
  <si>
    <t>B</t>
    <phoneticPr fontId="25"/>
  </si>
  <si>
    <t>A</t>
    <phoneticPr fontId="25"/>
  </si>
  <si>
    <t>-</t>
    <phoneticPr fontId="25"/>
  </si>
  <si>
    <t>仙台市要件（オプション要否）</t>
    <rPh sb="0" eb="3">
      <t>センダイシ</t>
    </rPh>
    <rPh sb="3" eb="5">
      <t>ヨウケン</t>
    </rPh>
    <rPh sb="11" eb="13">
      <t>ヨウヒ</t>
    </rPh>
    <phoneticPr fontId="25"/>
  </si>
  <si>
    <t>重要性</t>
    <rPh sb="0" eb="2">
      <t>ジュウヨウ</t>
    </rPh>
    <rPh sb="2" eb="3">
      <t>セイ</t>
    </rPh>
    <phoneticPr fontId="25"/>
  </si>
  <si>
    <t>特徴年度更正リスト</t>
    <phoneticPr fontId="25"/>
  </si>
  <si>
    <t>実装必須帳票</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</si>
  <si>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</si>
  <si>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</si>
  <si>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</si>
  <si>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</si>
  <si>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</si>
  <si>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</si>
  <si>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</si>
  <si>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</si>
  <si>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</si>
  <si>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</si>
  <si>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</si>
  <si>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収納簿</t>
    <phoneticPr fontId="25"/>
  </si>
  <si>
    <t>0140005</t>
    <phoneticPr fontId="25"/>
  </si>
  <si>
    <t>当該年度の収入の全リスト。</t>
    <phoneticPr fontId="25"/>
  </si>
  <si>
    <t>・会計年度</t>
    <phoneticPr fontId="25"/>
  </si>
  <si>
    <t>オンライン画面上での確認で充足するとの意見を踏まえ、標準オプション帳票へ変更。</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</si>
  <si>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</si>
  <si>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</si>
  <si>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</si>
  <si>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</si>
  <si>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機能要件0140082に対応する帳票が定義されていなかったため新規追加。なお、対応する機能要件が実装必須機能であることから、本帳票についても実装必須帳票としている。</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</si>
  <si>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</si>
  <si>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</si>
  <si>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</si>
  <si>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</si>
  <si>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</si>
  <si>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</si>
  <si>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</si>
  <si>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</si>
  <si>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</si>
  <si>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</si>
  <si>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</si>
  <si>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</si>
  <si>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</si>
  <si>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</si>
  <si>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</si>
  <si>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</si>
  <si>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</si>
  <si>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</si>
  <si>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</si>
  <si>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</si>
  <si>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</si>
  <si>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</si>
  <si>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</si>
  <si>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</si>
  <si>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</si>
  <si>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</si>
  <si>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</si>
  <si>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</si>
  <si>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</si>
  <si>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</si>
  <si>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</si>
  <si>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帳票の用途を満たす場合、項番28（消込エラーリスト）と同一帳票でも可とする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</si>
  <si>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</si>
  <si>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</si>
  <si>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</si>
  <si>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</si>
  <si>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</si>
  <si>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</si>
  <si>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</si>
  <si>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3"/>
  </si>
  <si>
    <t>0140018</t>
    <phoneticPr fontId="25"/>
  </si>
  <si>
    <t>納付情報管理エラーリスト</t>
    <phoneticPr fontId="43"/>
  </si>
  <si>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</si>
  <si>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3"/>
  </si>
  <si>
    <t>消込調定不定警告リスト</t>
    <phoneticPr fontId="43"/>
  </si>
  <si>
    <t>0140020</t>
    <phoneticPr fontId="25"/>
  </si>
  <si>
    <t>納付情報確認リスト（領収年月日ベース）</t>
    <phoneticPr fontId="43"/>
  </si>
  <si>
    <t>0140021</t>
    <phoneticPr fontId="25"/>
  </si>
  <si>
    <t>・領収日</t>
    <phoneticPr fontId="25"/>
  </si>
  <si>
    <t>納付情報エラーリスト（領収年月日ベース）</t>
    <phoneticPr fontId="43"/>
  </si>
  <si>
    <t>0140022</t>
    <phoneticPr fontId="25"/>
  </si>
  <si>
    <t>消込調定不定警告リスト（領収年月日ベース）</t>
    <phoneticPr fontId="43"/>
  </si>
  <si>
    <t>0140023</t>
    <phoneticPr fontId="25"/>
  </si>
  <si>
    <t>納付情報確認リスト（収入年月日ベース）</t>
    <phoneticPr fontId="43"/>
  </si>
  <si>
    <t>0140024</t>
    <phoneticPr fontId="25"/>
  </si>
  <si>
    <t>・収入日</t>
    <phoneticPr fontId="25"/>
  </si>
  <si>
    <t>納付情報エラーリスト（収入年月日ベース）</t>
    <phoneticPr fontId="43"/>
  </si>
  <si>
    <t>0140025</t>
    <phoneticPr fontId="25"/>
  </si>
  <si>
    <t>消込調定不定警告リスト（収入年月日ベース）</t>
    <phoneticPr fontId="43"/>
  </si>
  <si>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</si>
  <si>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</si>
  <si>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</si>
  <si>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</si>
  <si>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</si>
  <si>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</si>
  <si>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</si>
  <si>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森林環境税の創設に伴う対応。</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</si>
  <si>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</si>
  <si>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</si>
  <si>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</si>
  <si>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</si>
  <si>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</si>
  <si>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</si>
  <si>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4"/>
  </si>
  <si>
    <t>振替口座登録完了、口座振替開始の旨を納税者宛てに通知する帳票。</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</si>
  <si>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</si>
  <si>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印字項目・諸元表の通知書番号について、法人住民税は口座振替を利用しないため、備考から「法人番号を記載する」との記載を削除。
「整理番号」について、収納管理・滞納管理独自の番号体系であることが明確となるよう「帳票整理番号」に修正。</t>
    <phoneticPr fontId="25"/>
  </si>
  <si>
    <t>口座振替開始（変更）通知（圧着はがき）</t>
    <phoneticPr fontId="44"/>
  </si>
  <si>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</si>
  <si>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</si>
  <si>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4"/>
  </si>
  <si>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</si>
  <si>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</si>
  <si>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</si>
  <si>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</si>
  <si>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</si>
  <si>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</si>
  <si>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</si>
  <si>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</si>
  <si>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</si>
  <si>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3"/>
  </si>
  <si>
    <t>0140036</t>
    <phoneticPr fontId="25"/>
  </si>
  <si>
    <t>口座振替済通知書を発行した対象者のリスト。</t>
    <phoneticPr fontId="43"/>
  </si>
  <si>
    <t>・口座振替済通知書と同一</t>
    <phoneticPr fontId="25"/>
  </si>
  <si>
    <t>口座振替不能通知兼納付書（圧着はがき）</t>
    <phoneticPr fontId="25"/>
  </si>
  <si>
    <t>何らかの理由で、口座振替が不能となった場合、督促状発付前のお知らせとして通知し、未納の税を納付するための納付書。</t>
    <phoneticPr fontId="25"/>
  </si>
  <si>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納付書部分は、項番129「納付書」または法人住民税用の納付書と同一項目。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phoneticPr fontId="25"/>
  </si>
  <si>
    <t>印字項目・諸元表の通知書番号について、法人住民税は口座振替を利用しないため、備考から「法人番号を記載する」との記載を削除。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</si>
  <si>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</si>
  <si>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</si>
  <si>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</si>
  <si>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</si>
  <si>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</si>
  <si>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印字項目・諸元表の通知書番号について、法人住民税は口座振替を利用しないため、備考から「法人番号を記載する」との記載を削除。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印字項目・諸元表及び帳票レイアウトについて、ゆうちょ銀行、日本代理収納サービス協会からの指摘を踏まえ、一部注意文言等を修正。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</si>
  <si>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</si>
  <si>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</si>
  <si>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</si>
  <si>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</si>
  <si>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印字項目・諸元表の通知書番号について、法人住民税は口座振替を利用しないため、備考から「法人番号を記載する」との記載を削除。
「口座振替先（金融機関名、支店名）」について、事業者意見を踏まえ桁数を15/2に修正。
「延滞金の計算について」について、事業者意見を踏まえ桁数を47/2に修正。
「整理番号」について、収納管理・滞納管理独自の番号体系であることが明確となるよう「帳票整理番号」に修正。</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</si>
  <si>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</si>
  <si>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</si>
  <si>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</si>
  <si>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</si>
  <si>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</si>
  <si>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</si>
  <si>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</si>
  <si>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印字項目・諸元表の通知書番号について、法人住民税は口座振替を利用しないため、備考から「法人番号を記載する」との記載を削除。
「延滞金の計算について」について、事業者意見を踏まえ桁数を47/2に修正。
「通知書本文」について、事業者意見を踏まえ桁数を47/2に修正。
「整理番号」について、収納管理・滞納管理独自の番号体系であることが明確となるよう「帳票整理番号」に修正。</t>
    <phoneticPr fontId="25"/>
  </si>
  <si>
    <t>再振替のお知らせ（はがき）</t>
    <phoneticPr fontId="25"/>
  </si>
  <si>
    <t>0140042</t>
    <phoneticPr fontId="25"/>
  </si>
  <si>
    <t>税務システム標準化等検討会にて圧着はがきではなくはがきが必要との意見があったが、一部の地方団体の運用のため標準オプション帳票としている。</t>
    <phoneticPr fontId="25"/>
  </si>
  <si>
    <t>印字項目・諸元表の通知書番号について、法人住民税は口座振替を利用しないため、備考から「法人番号を記載する」との記載を削除。</t>
    <phoneticPr fontId="25"/>
  </si>
  <si>
    <t>再振替のお知らせ（圧着はがき）</t>
    <phoneticPr fontId="25"/>
  </si>
  <si>
    <t>0140043</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</si>
  <si>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</si>
  <si>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</si>
  <si>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</si>
  <si>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</si>
  <si>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</si>
  <si>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</si>
  <si>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</si>
  <si>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</si>
  <si>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</si>
  <si>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</si>
  <si>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</si>
  <si>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</si>
  <si>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</si>
  <si>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</si>
  <si>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</si>
  <si>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</si>
  <si>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</si>
  <si>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</si>
  <si>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</si>
  <si>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</si>
  <si>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</si>
  <si>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</si>
  <si>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</si>
  <si>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</si>
  <si>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</si>
  <si>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</si>
  <si>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</si>
  <si>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</si>
  <si>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</si>
  <si>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</si>
  <si>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</si>
  <si>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</si>
  <si>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</si>
  <si>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</si>
  <si>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</si>
  <si>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</si>
  <si>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</si>
  <si>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</si>
  <si>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</si>
  <si>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</si>
  <si>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</si>
  <si>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</si>
  <si>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</si>
  <si>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</si>
  <si>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</si>
  <si>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</si>
  <si>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</si>
  <si>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</si>
  <si>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</si>
  <si>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</si>
  <si>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4"/>
  </si>
  <si>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</si>
  <si>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</si>
  <si>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</si>
  <si>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</si>
  <si>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</si>
  <si>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</si>
  <si>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</si>
  <si>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</si>
  <si>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</si>
  <si>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4"/>
  </si>
  <si>
    <t>0140061</t>
    <phoneticPr fontId="25"/>
  </si>
  <si>
    <t>口座情報（金融機関、支店等）を変更した対象者のリスト。</t>
    <phoneticPr fontId="25"/>
  </si>
  <si>
    <t>口座登録異動リスト</t>
    <phoneticPr fontId="44"/>
  </si>
  <si>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</si>
  <si>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</si>
  <si>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</si>
  <si>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</si>
  <si>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</si>
  <si>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</si>
  <si>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</si>
  <si>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</si>
  <si>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</si>
  <si>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</si>
  <si>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</si>
  <si>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口座振替の結果をCSV等で取り込んだ際、何らかの理由で登録されなかったエラーを想定している。
口座振替の結果が未登録の対象を項番59「口座振替不能者リスト」にて、｢その他｣という分類で出力することで、本帳票の代替とすること可とする。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</si>
  <si>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</si>
  <si>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</si>
  <si>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</si>
  <si>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</si>
  <si>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</si>
  <si>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</si>
  <si>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</si>
  <si>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</si>
  <si>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</si>
  <si>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</si>
  <si>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</si>
  <si>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</si>
  <si>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</si>
  <si>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</si>
  <si>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</si>
  <si>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</si>
  <si>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</si>
  <si>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</si>
  <si>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</si>
  <si>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</si>
  <si>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</si>
  <si>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</si>
  <si>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</si>
  <si>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</si>
  <si>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</si>
  <si>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</si>
  <si>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</si>
  <si>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</si>
  <si>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</si>
  <si>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還付充当通知書</t>
    <phoneticPr fontId="25"/>
  </si>
  <si>
    <t>0140076</t>
    <phoneticPr fontId="25"/>
  </si>
  <si>
    <t>還付、充当の際に通知する帳票。</t>
    <phoneticPr fontId="25"/>
  </si>
  <si>
    <t xml:space="preserve">還付または充当のみ、一部充当・一部還付のいずれも本帳票を使用することを想定している。
項番80還付請求書（郵送）を同時に出力するかどうかは、還付口座の確認の必要性の有無、除算期間適用の有無等、地方団体の運用により選択できることを想定している。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phoneticPr fontId="25"/>
  </si>
  <si>
    <t>教示文の印字が必要との意見を踏まえ、印字項目・諸元表及び帳票レイアウトを大幅修正。
通知書番号について、法人住民税の場合は法人を一意に特定可能な番号を印字するよう印字項目・諸元表を修正。
森林環境税の創設に伴い、個人住民税・森林環境税に係る充当の場合はその旨を備考欄に印字するよう印字項目・諸元表に追記。
「整理番号」について、収納管理・滞納管理独自の番号体系であることが明確となるよう「帳票整理番号」に修正。</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</si>
  <si>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</si>
  <si>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</si>
  <si>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</si>
  <si>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</si>
  <si>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</si>
  <si>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</si>
  <si>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</si>
  <si>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</si>
  <si>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</si>
  <si>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</si>
  <si>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</si>
  <si>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</si>
  <si>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</si>
  <si>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・還付事務は口座還付が一般的であることから、項番83と異なり、本帳票を必須としている。</t>
    <phoneticPr fontId="25"/>
  </si>
  <si>
    <t>過誤納が発生した場合、納税義務者へ還付する必要があるため、定義している。
口座還付が一般的であることから、本帳票を実装必須帳票として定義している。</t>
    <phoneticPr fontId="25"/>
  </si>
  <si>
    <t>通知書番号について、法人住民税の場合は法人を一意に特定可能な番号を印字するよう印字項目・諸元表を修正。
地方団体意見を踏まえ、レイアウト上印字項目の順序を一部変更。
「整理番号」について、収納管理・滞納管理独自の番号体系であることが明確となるよう「帳票整理番号」に修正。
賦課年度、課税年度欄を「年度」へ修正。</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</si>
  <si>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</si>
  <si>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</si>
  <si>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</si>
  <si>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</si>
  <si>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</si>
  <si>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</si>
  <si>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</si>
  <si>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</si>
  <si>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</si>
  <si>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</si>
  <si>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</si>
  <si>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</si>
  <si>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4"/>
  </si>
  <si>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</si>
  <si>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</si>
  <si>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4"/>
  </si>
  <si>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</si>
  <si>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</si>
  <si>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4"/>
  </si>
  <si>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</si>
  <si>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</si>
  <si>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</si>
  <si>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4"/>
  </si>
  <si>
    <t>0140087</t>
    <phoneticPr fontId="25"/>
  </si>
  <si>
    <t>窓口還付支払処理を行った対象者のリスト。</t>
    <phoneticPr fontId="25"/>
  </si>
  <si>
    <t>項番85と項番87を１つのリストとし、改ページで分ける方式でも可。</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</si>
  <si>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</si>
  <si>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</si>
  <si>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</si>
  <si>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</si>
  <si>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</si>
  <si>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</si>
  <si>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</si>
  <si>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</si>
  <si>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</si>
  <si>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</si>
  <si>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</si>
  <si>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</si>
  <si>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</si>
  <si>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</si>
  <si>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</si>
  <si>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</si>
  <si>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</si>
  <si>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</si>
  <si>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</si>
  <si>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</si>
  <si>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</si>
  <si>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</si>
  <si>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</si>
  <si>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</si>
  <si>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</si>
  <si>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</si>
  <si>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</si>
  <si>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</si>
  <si>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</si>
  <si>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</si>
  <si>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</si>
  <si>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</si>
  <si>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</si>
  <si>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</si>
  <si>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</si>
  <si>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</si>
  <si>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</si>
  <si>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</si>
  <si>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</si>
  <si>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</si>
  <si>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</si>
  <si>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</si>
  <si>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</si>
  <si>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</si>
  <si>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</si>
  <si>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</si>
  <si>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</si>
  <si>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</si>
  <si>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</si>
  <si>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</si>
  <si>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</si>
  <si>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</si>
  <si>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</si>
  <si>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</si>
  <si>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 xml:space="preserve">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納付書と一体型のため、専用紙としている。納付書部分は、項番129「納付書」または個人住民税の帳票要件における通し項番39「特別徴収納入書」とする。
</t>
    <phoneticPr fontId="25"/>
  </si>
  <si>
    <t>森林環境税の創設に伴う対応。
教示文が必要との意見を踏まえ、印字項目として諸元表に追加。
窓あき封筒を利用した際、窓あき箇所から未納額などが見えないようレイアウトを修正。
諸元表の「通知書番号」について、本帳票は個人住民税・森林環境税に関する帳票のため、備考欄に記載の「法人住民税の場合は、法人番号を印字。」を削除。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</si>
  <si>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督促状兼納付書（法人住民税）（専用紙）</t>
    <phoneticPr fontId="25"/>
  </si>
  <si>
    <t>0140105</t>
    <phoneticPr fontId="25"/>
  </si>
  <si>
    <t xml:space="preserve">印字項目及びレイアウトは、個人住民税の地方税法施行規則第４号様式を参考に定義している。
納付書と一体型のため、専用紙としている。納付書部分は、項番129「納付書」または法人住民税用の納付書（法人住民税の帳票要件における通し項番24「納付書（汎用紙）」、通し項番25「納付書（専用紙・複写なし）」または通し項番26「納付書（専用紙・複写あり）」）とする。
</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</si>
  <si>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</si>
  <si>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</si>
  <si>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</si>
  <si>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教示文が必要との意見を踏まえ、印字項目として諸元表に追加。
窓あき封筒を利用した際、窓あき箇所から未納額などが見えないようレイアウトを修正。
諸元表の「通知書番号」について、本帳票は軽自動車税に関する帳票のため、備考欄に記載の「法人住民税の場合は、法人番号を印字。」を削除。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</si>
  <si>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督促状兼納付書（固定資産税・都市計画税）（専用紙）</t>
    <phoneticPr fontId="25"/>
  </si>
  <si>
    <t>0140107</t>
    <phoneticPr fontId="25"/>
  </si>
  <si>
    <t>帳票ID:0140108と統合することにより都市計画税を追加。
教示文が必要との意見を踏まえ、印字項目として諸元表に追加。
窓あき封筒を利用した際、窓あき箇所から未納額などが見えないようレイアウトを修正。
諸元表の「通知書番号」について、本帳票は固定資産税に関する帳票のため、備考欄に記載の「法人住民税の場合は、法人番号を印字。」を削除。
帳票レイアウトについて、コンビニ支払い時に督促表記や不要な個人情報を提示すべきではないとの意見を踏まえ、「納入済通知書・原符・送付先・領収証書」の順序から、「納入済通知書・原符・領収証書・送付先」の順序に変更。
送付先下の罫線について、税目間で帳票を統一できるようレイアウトを修正。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</si>
  <si>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督促状兼納付書（個人住民税・森林環境税）（圧着はがき）</t>
    <phoneticPr fontId="25"/>
  </si>
  <si>
    <t>地方団体により条件を選択できること
・全件
・特別徴収以外
・作成時点で滞納がない納税義務者
・督促する税目・期別で口座振替不能通知書を発行していない　等</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</si>
  <si>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</si>
  <si>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森林環境税の創設に伴う対応。
教示文が必要との意見を踏まえ、印字項目として諸元表に追加。
用紙サイズに記載がなかったため追記。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</si>
  <si>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督促状兼納付書（法人住民税）（圧着はがき）</t>
    <phoneticPr fontId="25"/>
  </si>
  <si>
    <t>本帳票はレイアウトを定義していないため、要件の考え方・理由を削除。</t>
    <phoneticPr fontId="25"/>
  </si>
  <si>
    <t>督促状兼納付書（軽自動車税（種別割））（圧着はがき）</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</si>
  <si>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</si>
  <si>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</si>
  <si>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標準仕様書2.1版にて、帳票ID:0140112は本帳票と統合されているが、諸元表及び帳票レイアウトが統合されていなかったため修正。
印字項目・諸元表及び帳票レイアウトについて、ゆうちょ銀行、日本代理収納サービス協会からの指摘を踏まえ、一部注意文言等を修正。
圧着はがきに印字するOCRラインの考え方について、要件の考え方・理由に追記。
「整理番号」について、収納管理・滞納管理独自の番号体系であることが明確となるよう「帳票整理番号」に修正。
「納付済通知書を一意に特定する番号」について、領収証書部分への印字は標準オプション項目が望ましいとの事業者意見を踏まえ、印字項目・諸元表を修正。</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</si>
  <si>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</si>
  <si>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</si>
  <si>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</si>
  <si>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</si>
  <si>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</si>
  <si>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</si>
  <si>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</si>
  <si>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</si>
  <si>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帳票ID:0140118と統合することにより都市計画税を追加。
教示文が必要との意見を踏まえ、諸元表・レイアウトに教示文を追加。
「整理番号」について、収納管理・滞納管理独自の番号体系であることが明確となるよう「帳票整理番号」に修正。</t>
    <phoneticPr fontId="25"/>
  </si>
  <si>
    <t>督促状（個人住民税・森林環境税）（圧着はがき）</t>
    <phoneticPr fontId="25"/>
  </si>
  <si>
    <t>0140119</t>
    <phoneticPr fontId="25"/>
  </si>
  <si>
    <t>森林環境税の創設に伴う対応。
教示文が必要との意見を踏まえ、印字項目として諸元表に追加。
「整理番号」について、収納管理・滞納管理独自の番号体系であることが明確となるよう「帳票整理番号」に修正。</t>
    <phoneticPr fontId="25"/>
  </si>
  <si>
    <t>督促状（法人住民税）（圧着はがき）</t>
    <phoneticPr fontId="25"/>
  </si>
  <si>
    <t>0140120</t>
    <phoneticPr fontId="25"/>
  </si>
  <si>
    <t>督促状（軽自動車税（種別割））（圧着はがき）</t>
    <phoneticPr fontId="25"/>
  </si>
  <si>
    <t>0140121</t>
    <phoneticPr fontId="25"/>
  </si>
  <si>
    <t>督促状（固定資産税・都市計画性）（圧着はがき）</t>
    <phoneticPr fontId="25"/>
  </si>
  <si>
    <t>0140122</t>
    <phoneticPr fontId="25"/>
  </si>
  <si>
    <t>帳票ID:0140123と統合することにより都市計画税を追加。
教示文が必要との意見を踏まえ、印字項目として諸元表に追加。
「整理番号」について、収納管理・滞納管理独自の番号体系であることが明確となるよう「帳票整理番号」に修正。</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</si>
  <si>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</si>
  <si>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</si>
  <si>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</si>
  <si>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</si>
  <si>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</si>
  <si>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</si>
  <si>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</si>
  <si>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</si>
  <si>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</si>
  <si>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</si>
  <si>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</si>
  <si>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</si>
  <si>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</si>
  <si>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</si>
  <si>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</si>
  <si>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</si>
  <si>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</si>
  <si>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</si>
  <si>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</si>
  <si>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</si>
  <si>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事業者より、合算納付書は督促状兼納付書と同様のレイアウトにするべきとの意見を踏まえ、諸元表及びレイアウトを修正。
機能ID:0140357、0140360と整合を取るため、要件の考え方・理由に追記。
通知書番号について、法人住民税の場合は法人を一意に特定可能な番号を記載する旨諸元表に追加。
帳票レイアウトについて、コンビニ支払い時に督促表記や不要な個人情報を提示すべきではないとの意見を踏まえ、「納入済通知書・原符・送付先・領収証書」の順序から、「納入済通知書・原符・領収証書・送付先」の順序に変更。
印字項目・諸元表及び帳票レイアウトについて、ゆうちょ銀行、日本代理収納サービス協会からの指摘を踏まえ、一部注意文言等を修正。
「納付済通知書を一意に特定する番号」について、領収証書部分への印字は標準オプション項目が望ましいとの事業者意見を踏まえ、印字項目・諸元表を修正。
合算納付書の納期限について、「明細のとおり」またはアスタリスク表記とする旨を印字項目・諸元表へ追記。
合算納付書に帳票整理番号を追加。</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</si>
  <si>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</si>
  <si>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</si>
  <si>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</si>
  <si>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印字項目・諸元表及び帳票レイアウトについて、ゆうちょ銀行、日本代理収納サービス協会からの指摘を踏まえ、一部注意文言等を修正。
「納付済通知書を一意に特定する番号」について、領収証書部分への印字は標準オプション項目が望ましいとの事業者意見を踏まえ、印字項目・諸元表を修正。
帳票レイアウトについて、口座振替不納通知兼納付書や督促状兼納付書と同様のレイアウトとなるよう、送付先欄を最右面へ変更。
送付先部分に帳票整理番号を追加。</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</si>
  <si>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</si>
  <si>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</si>
  <si>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</si>
  <si>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</si>
  <si>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</si>
  <si>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払込取扱票については、ゆうちょ銀行指定の様式に準拠することを要件の考え方・理由に追記。</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</si>
  <si>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</si>
  <si>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</si>
  <si>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</si>
  <si>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</si>
  <si>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本帳票に記載する税額には、督促手数料や延滞金は含まれない想定である。督促手数料や延滞金を含む金額を記載する場合は、備考欄に督促手数料や延滞金を含む金額である旨を記載することも可とする。</t>
    <rPh sb="127" eb="129">
      <t>ソウテイ</t>
    </rPh>
    <phoneticPr fontId="25"/>
  </si>
  <si>
    <t>法人住民税については事業年度単位で出力する旨を要件の考え方・理由に追記。
車両単位での出力が必要との事業者意見を踏まえ、標準オプション出力条件に追加。
督促手数料、延滞金に関する記載について、要件の考え方・理由に追記。
帳票の備考欄に記載する事項について、印字項目・諸元表項目に追記。
「整理番号」について、収納管理・滞納管理独自の番号体系であることが明確となるよう「帳票整理番号」に修正。
システム事業者より意見があり、「発行番号」について、税目間の表記を統一するため修正し、別途、「発行番号」を標準オプション項目として追加。
「備考欄」の桁数を50桁/3行に修正。</t>
    <rPh sb="244" eb="246">
      <t>ベット</t>
    </rPh>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</si>
  <si>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</si>
  <si>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</si>
  <si>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</si>
  <si>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</si>
  <si>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phoneticPr fontId="25"/>
  </si>
  <si>
    <t>種別ごとに出力する条件とすべきとの地方団体意見を踏まえ、主な出力条件に追記。
納税義務者の住所及び氏名について、アスタリスク表記に加え空欄も可とする旨を印字項目・諸元表に追記。
「整理番号」について、収納管理・滞納管理独自の番号体系であることが明確となるよう「帳票整理番号」に修正。</t>
    <phoneticPr fontId="25"/>
  </si>
  <si>
    <t>継続検査用納税証明書（汎用紙）</t>
    <phoneticPr fontId="25"/>
  </si>
  <si>
    <t>0140134</t>
    <phoneticPr fontId="25"/>
  </si>
  <si>
    <t xml:space="preserve">納税義務者に窓口で手交することを想定しているため、印字項目「納付済年月日」について、システム上で納付済みの場合は自動入力、領収書等で確認する場合には手入力することを想定している。
</t>
    <phoneticPr fontId="25"/>
  </si>
  <si>
    <t>種別ごとに出力する条件とすべきとの地方団体意見を踏まえ、主な出力条件に追記。
納税義務者の住所及び氏名について、圧着はがきと整合を取りアスタリスク表記や空欄も可とする旨を印字項目・諸元表に追記。
「整理番号」について、収納管理・滞納管理独自の番号体系であることが明確となるよう「帳票整理番号」に修正。
システム事業者より意見があり、「発行番号」について、税目間の表記を統一するため修正し、別途、「発行番号」を標準オプション項目として追加。</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</si>
  <si>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</si>
  <si>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</si>
  <si>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</si>
  <si>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</si>
  <si>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</si>
  <si>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</si>
  <si>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</si>
  <si>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</si>
  <si>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</si>
  <si>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</si>
  <si>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</si>
  <si>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</si>
  <si>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</si>
  <si>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</si>
  <si>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</si>
  <si>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</si>
  <si>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</si>
  <si>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</si>
  <si>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</si>
  <si>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</si>
  <si>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</si>
  <si>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</si>
  <si>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機能別連携仕様に項目がないとの意見を踏まえ、一部要件を削除。</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</si>
  <si>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</si>
  <si>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</si>
  <si>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</si>
  <si>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</si>
  <si>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</si>
  <si>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税額（本税・督促手数料・延滞金）、還付額、充当額、調定額から収入額・不納欠損額・執行停止額を差し引いた金額の内訳が確認できること。
会計科目毎の調定額、収入済額が分かること。
納付チャネル、期別が分かること。</t>
    <phoneticPr fontId="25"/>
  </si>
  <si>
    <t>・月次
・現年度分
・滞納繰越分
・課税年度
・賦課年度</t>
    <phoneticPr fontId="25"/>
  </si>
  <si>
    <t>地方団体意見を踏まえ、一部項目について他帳票での出力も可とする旨を備考に追加。</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</si>
  <si>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</si>
  <si>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</si>
  <si>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実装している団体が限られているとの事業者意見を踏まえ、標準オプション帳票へ変更。</t>
    <phoneticPr fontId="25"/>
  </si>
  <si>
    <t>決算繰越総括表</t>
    <phoneticPr fontId="25"/>
  </si>
  <si>
    <t>0140143</t>
    <phoneticPr fontId="25"/>
  </si>
  <si>
    <t>決算の調定額、収入額、欠損額、執行停止中の額、過誤納額、還付額、還付未済額等（按分率による内訳含む）、納期内納付（税目別・件数・金額）等の集計表。
歳入/歳出の区分けがなされていること。
都道府県民税・区市町村民税合算及び内訳の数字で帳票を出力できること。
決算に関わるバッチ処理を行った際に自動で帳票が集計されること。</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</si>
  <si>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</si>
  <si>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</si>
  <si>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</si>
  <si>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</si>
  <si>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</si>
  <si>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納付方法ごとの調定額は管理していないので、同一帳票の項目として出力することは難しいとの意見を踏まえ、納付方法を項目から削除。</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</si>
  <si>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</si>
  <si>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</si>
  <si>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</si>
  <si>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</si>
  <si>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</si>
  <si>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</si>
  <si>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</si>
  <si>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</si>
  <si>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</si>
  <si>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大量帳票としてのみ出力する想定。PDFでの出力が望ましいが、必要なデータ項目をCSV出力できれば可。</t>
    <rPh sb="0" eb="2">
      <t>タイリョウ</t>
    </rPh>
    <rPh sb="2" eb="4">
      <t>チョウヒョウ</t>
    </rPh>
    <rPh sb="9" eb="11">
      <t>シュツリョク</t>
    </rPh>
    <rPh sb="13" eb="15">
      <t>ソウテイ</t>
    </rPh>
    <rPh sb="21" eb="23">
      <t>シュツリョク</t>
    </rPh>
    <rPh sb="24" eb="25">
      <t>ノゾ</t>
    </rPh>
    <rPh sb="30" eb="32">
      <t>ヒツヨウ</t>
    </rPh>
    <rPh sb="36" eb="38">
      <t>コウモク</t>
    </rPh>
    <rPh sb="42" eb="44">
      <t>シュツリョク</t>
    </rPh>
    <rPh sb="48" eb="49">
      <t>カ</t>
    </rPh>
    <phoneticPr fontId="25"/>
  </si>
  <si>
    <t>提案者記載欄</t>
    <rPh sb="0" eb="3">
      <t>テイアンシャ</t>
    </rPh>
    <rPh sb="3" eb="5">
      <t>キサイ</t>
    </rPh>
    <rPh sb="5" eb="6">
      <t>ラン</t>
    </rPh>
    <phoneticPr fontId="25"/>
  </si>
  <si>
    <t>仙台市要件（オプション要否）
実現方法</t>
    <rPh sb="0" eb="3">
      <t>センダイシ</t>
    </rPh>
    <rPh sb="3" eb="5">
      <t>ヨウケン</t>
    </rPh>
    <rPh sb="11" eb="13">
      <t>ヨウヒ</t>
    </rPh>
    <phoneticPr fontId="25"/>
  </si>
  <si>
    <t>仙台市要件（実装方法）
実現方法</t>
    <rPh sb="0" eb="3">
      <t>センダイシ</t>
    </rPh>
    <rPh sb="3" eb="5">
      <t>ヨウケン</t>
    </rPh>
    <rPh sb="6" eb="8">
      <t>ジッソウ</t>
    </rPh>
    <rPh sb="8" eb="10">
      <t>ホウホウ</t>
    </rPh>
    <rPh sb="12" eb="14">
      <t>ジツゲン</t>
    </rPh>
    <rPh sb="14" eb="16">
      <t>ホウホウ</t>
    </rPh>
    <phoneticPr fontId="25"/>
  </si>
  <si>
    <t>実現方法区分</t>
    <rPh sb="0" eb="2">
      <t>ジツゲン</t>
    </rPh>
    <rPh sb="2" eb="4">
      <t>ホウホウ</t>
    </rPh>
    <rPh sb="4" eb="6">
      <t>クブン</t>
    </rPh>
    <phoneticPr fontId="25"/>
  </si>
  <si>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5"/>
  </si>
  <si>
    <t>その他特記事項</t>
    <rPh sb="2" eb="3">
      <t>タ</t>
    </rPh>
    <rPh sb="3" eb="5">
      <t>トッキ</t>
    </rPh>
    <rPh sb="5" eb="7">
      <t>ジコウ</t>
    </rPh>
    <phoneticPr fontId="25"/>
  </si>
  <si>
    <t>実現方法区分</t>
    <rPh sb="0" eb="6">
      <t>ジツゲンホウホウクブン</t>
    </rPh>
    <phoneticPr fontId="25"/>
  </si>
  <si>
    <t>-</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</si>
</sst>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4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s>
  <fills count="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FF"/>
        <bgColor indexed="64"/>
      </patternFill>
    </fill>
  </fills>
  <borders count="36">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right/>
      <top/>
      <bottom style="medium">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s>
  <cellStyleXfs count="535">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140">
    <xf numFmtId="0" fontId="0" fillId="0" borderId="0" xfId="0">
      <alignment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0" xfId="33" applyFont="1" applyAlignment="1">
      <alignment vertical="center" wrapText="1"/>
    </xf>
    <xf numFmtId="0" fontId="36" fillId="0" borderId="0" xfId="33" applyFont="1" applyAlignment="1">
      <alignment vertical="center" wrapText="1"/>
    </xf>
    <xf numFmtId="0" fontId="39" fillId="0" borderId="7"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1" fillId="0" borderId="0" xfId="34" applyFont="1" applyAlignment="1">
      <alignment vertical="center"/>
    </xf>
    <xf numFmtId="0" fontId="41" fillId="0" borderId="0" xfId="34" applyFont="1" applyAlignment="1">
      <alignment horizontal="center" vertical="center" wrapText="1"/>
    </xf>
    <xf numFmtId="0" fontId="41" fillId="0" borderId="0" xfId="34" applyFont="1" applyAlignment="1">
      <alignment vertical="center" wrapText="1"/>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2" fillId="0" borderId="0" xfId="34" applyFont="1" applyAlignment="1">
      <alignment horizontal="center" vertical="center" wrapText="1"/>
    </xf>
    <xf numFmtId="49" fontId="23" fillId="0" borderId="0" xfId="33" applyNumberFormat="1" applyFont="1" applyAlignment="1">
      <alignment vertical="center" wrapText="1"/>
    </xf>
    <xf numFmtId="49" fontId="41" fillId="0" borderId="0" xfId="34" applyNumberFormat="1" applyFont="1" applyAlignment="1">
      <alignment vertical="center" wrapText="1"/>
    </xf>
    <xf numFmtId="0" fontId="23" fillId="0" borderId="3" xfId="39" applyFont="1" applyBorder="1" applyAlignment="1">
      <alignment vertical="top" wrapText="1"/>
    </xf>
    <xf numFmtId="0" fontId="23" fillId="0" borderId="3" xfId="34" applyFont="1" applyBorder="1" applyAlignment="1">
      <alignment horizontal="left" vertical="top" wrapText="1"/>
    </xf>
    <xf numFmtId="0" fontId="23" fillId="0" borderId="3" xfId="39" applyFont="1" applyFill="1" applyBorder="1" applyAlignment="1">
      <alignment vertical="top" wrapText="1"/>
    </xf>
    <xf numFmtId="0" fontId="42" fillId="0" borderId="0" xfId="34" applyFont="1" applyAlignment="1">
      <alignment vertical="center" wrapText="1"/>
    </xf>
    <xf numFmtId="0" fontId="30" fillId="0" borderId="0" xfId="34" applyFont="1" applyAlignment="1">
      <alignment horizontal="center" vertical="center" wrapText="1"/>
    </xf>
    <xf numFmtId="0" fontId="0" fillId="0" borderId="0" xfId="0" applyAlignment="1">
      <alignment vertical="center" wrapText="1"/>
    </xf>
    <xf numFmtId="0" fontId="47" fillId="0" borderId="0" xfId="33" applyFont="1" applyAlignment="1">
      <alignment vertical="center"/>
    </xf>
    <xf numFmtId="0" fontId="23" fillId="0" borderId="17" xfId="39" applyFont="1" applyBorder="1" applyAlignment="1">
      <alignment vertical="top" wrapText="1"/>
    </xf>
    <xf numFmtId="0" fontId="38" fillId="0" borderId="0" xfId="34" applyFont="1" applyAlignment="1">
      <alignment horizontal="center" vertical="center"/>
    </xf>
    <xf numFmtId="0" fontId="37" fillId="0" borderId="0" xfId="34" applyFont="1" applyAlignment="1">
      <alignment horizontal="center" vertical="center"/>
    </xf>
    <xf numFmtId="0" fontId="40" fillId="0" borderId="0" xfId="34" applyFont="1" applyAlignment="1">
      <alignment horizontal="center" vertical="center"/>
    </xf>
    <xf numFmtId="0" fontId="40" fillId="0" borderId="0" xfId="34" applyFont="1" applyAlignment="1">
      <alignment horizontal="left" vertical="top"/>
    </xf>
    <xf numFmtId="0" fontId="39" fillId="0" borderId="0" xfId="33" applyFont="1" applyAlignment="1">
      <alignment vertical="center"/>
    </xf>
    <xf numFmtId="49" fontId="39" fillId="0" borderId="0" xfId="33" applyNumberFormat="1" applyFont="1" applyAlignment="1">
      <alignment vertical="center"/>
    </xf>
    <xf numFmtId="0" fontId="39" fillId="0" borderId="0" xfId="33" applyFont="1" applyAlignment="1">
      <alignment horizontal="center" vertical="center"/>
    </xf>
    <xf numFmtId="0" fontId="23" fillId="0" borderId="15" xfId="39" applyFont="1" applyBorder="1" applyAlignment="1">
      <alignment vertical="top" wrapText="1"/>
    </xf>
    <xf numFmtId="0" fontId="37" fillId="0" borderId="3" xfId="34" applyFont="1" applyBorder="1" applyAlignment="1">
      <alignment horizontal="left" vertical="top"/>
    </xf>
    <xf numFmtId="0" fontId="23" fillId="0" borderId="15" xfId="34" applyFont="1" applyBorder="1" applyAlignment="1">
      <alignment horizontal="left" vertical="top" wrapText="1"/>
    </xf>
    <xf numFmtId="0" fontId="23" fillId="0" borderId="18" xfId="39" applyFont="1" applyBorder="1" applyAlignment="1">
      <alignment vertical="top" wrapText="1"/>
    </xf>
    <xf numFmtId="0" fontId="41" fillId="0" borderId="0" xfId="34" applyFont="1" applyAlignment="1">
      <alignment horizontal="center" vertical="center"/>
    </xf>
    <xf numFmtId="0" fontId="41" fillId="0" borderId="0" xfId="34" applyFont="1" applyAlignment="1">
      <alignment horizontal="left" vertical="top"/>
    </xf>
    <xf numFmtId="0" fontId="30" fillId="0" borderId="0" xfId="34" applyFont="1" applyAlignment="1">
      <alignment vertical="top"/>
    </xf>
    <xf numFmtId="0" fontId="30" fillId="0" borderId="0" xfId="34" applyFont="1" applyAlignment="1">
      <alignment vertical="top" wrapText="1"/>
    </xf>
    <xf numFmtId="0" fontId="45" fillId="0" borderId="0" xfId="34" applyFont="1" applyAlignment="1">
      <alignment vertical="top" wrapText="1"/>
    </xf>
    <xf numFmtId="0" fontId="38" fillId="0" borderId="0" xfId="33" applyFont="1" applyAlignment="1">
      <alignment horizontal="center" vertical="top" wrapText="1"/>
    </xf>
    <xf numFmtId="0" fontId="23" fillId="0" borderId="2" xfId="34" applyFont="1" applyBorder="1" applyAlignment="1">
      <alignment horizontal="center" vertical="center" wrapText="1"/>
    </xf>
    <xf numFmtId="0" fontId="37" fillId="0" borderId="3" xfId="34" applyFont="1" applyBorder="1" applyAlignment="1">
      <alignment horizontal="center" vertical="center"/>
    </xf>
    <xf numFmtId="0" fontId="23" fillId="0" borderId="3" xfId="534" applyFont="1" applyBorder="1" applyAlignment="1">
      <alignment vertical="center" wrapText="1"/>
    </xf>
    <xf numFmtId="49" fontId="23" fillId="0" borderId="3" xfId="534" applyNumberFormat="1" applyFont="1" applyBorder="1" applyAlignment="1">
      <alignment vertical="center" wrapText="1"/>
    </xf>
    <xf numFmtId="0" fontId="23" fillId="0" borderId="3" xfId="39" applyFont="1" applyBorder="1" applyAlignment="1">
      <alignment horizontal="left" vertical="center" wrapText="1"/>
    </xf>
    <xf numFmtId="0" fontId="23" fillId="0" borderId="3" xfId="34" applyFont="1" applyBorder="1" applyAlignment="1">
      <alignment vertical="center" wrapText="1"/>
    </xf>
    <xf numFmtId="0" fontId="23" fillId="0" borderId="3" xfId="34" applyFont="1" applyBorder="1" applyAlignment="1">
      <alignment horizontal="center" vertical="center" wrapText="1"/>
    </xf>
    <xf numFmtId="0" fontId="23" fillId="0" borderId="3" xfId="39" applyFont="1" applyBorder="1" applyAlignment="1">
      <alignment horizontal="center" vertical="center" wrapText="1"/>
    </xf>
    <xf numFmtId="0" fontId="46" fillId="0" borderId="3" xfId="34" applyFont="1" applyBorder="1" applyAlignment="1">
      <alignment vertical="center" wrapText="1"/>
    </xf>
    <xf numFmtId="0" fontId="23" fillId="0" borderId="3" xfId="534" applyFont="1" applyBorder="1" applyAlignment="1">
      <alignment horizontal="left" vertical="center" wrapText="1"/>
    </xf>
    <xf numFmtId="0" fontId="23" fillId="0" borderId="3" xfId="39" applyFont="1" applyBorder="1" applyAlignment="1">
      <alignment vertical="center" wrapText="1"/>
    </xf>
    <xf numFmtId="0" fontId="37" fillId="0" borderId="2" xfId="34" applyFont="1" applyBorder="1" applyAlignment="1">
      <alignment horizontal="center" vertical="center"/>
    </xf>
    <xf numFmtId="0" fontId="23" fillId="0" borderId="3" xfId="38" applyFont="1" applyBorder="1" applyAlignment="1">
      <alignment horizontal="left" vertical="center" wrapText="1"/>
    </xf>
    <xf numFmtId="0" fontId="23" fillId="0" borderId="3" xfId="34" applyFont="1" applyFill="1" applyBorder="1" applyAlignment="1">
      <alignment horizontal="center" vertical="center" wrapText="1"/>
    </xf>
    <xf numFmtId="0" fontId="23" fillId="0" borderId="3" xfId="34" applyFont="1" applyBorder="1" applyAlignment="1">
      <alignment horizontal="left" vertical="center" wrapText="1"/>
    </xf>
    <xf numFmtId="0" fontId="23" fillId="0" borderId="2" xfId="34" applyFont="1" applyFill="1" applyBorder="1" applyAlignment="1">
      <alignment horizontal="center" vertical="center" wrapText="1"/>
    </xf>
    <xf numFmtId="0" fontId="23" fillId="0" borderId="3" xfId="534" applyFont="1" applyFill="1" applyBorder="1" applyAlignment="1">
      <alignment vertical="center" wrapText="1"/>
    </xf>
    <xf numFmtId="0" fontId="23" fillId="0" borderId="3" xfId="39" applyFont="1" applyFill="1" applyBorder="1" applyAlignment="1">
      <alignment horizontal="left" vertical="center" wrapText="1"/>
    </xf>
    <xf numFmtId="0" fontId="23" fillId="0" borderId="3" xfId="34" applyFont="1" applyFill="1" applyBorder="1" applyAlignment="1">
      <alignment vertical="center" wrapText="1"/>
    </xf>
    <xf numFmtId="0" fontId="23" fillId="0" borderId="3" xfId="39" applyFont="1" applyFill="1" applyBorder="1" applyAlignment="1">
      <alignment horizontal="center" vertical="center" wrapText="1"/>
    </xf>
    <xf numFmtId="0" fontId="23" fillId="0" borderId="16" xfId="34" applyFont="1" applyBorder="1" applyAlignment="1">
      <alignment horizontal="center" vertical="center" wrapText="1"/>
    </xf>
    <xf numFmtId="0" fontId="23" fillId="0" borderId="17" xfId="534" applyFont="1" applyBorder="1" applyAlignment="1">
      <alignment vertical="center" wrapText="1"/>
    </xf>
    <xf numFmtId="49" fontId="23" fillId="0" borderId="17" xfId="534" applyNumberFormat="1" applyFont="1" applyBorder="1" applyAlignment="1">
      <alignment vertical="center" wrapText="1"/>
    </xf>
    <xf numFmtId="0" fontId="23" fillId="0" borderId="17" xfId="39" applyFont="1" applyBorder="1" applyAlignment="1">
      <alignment horizontal="left" vertical="center" wrapText="1"/>
    </xf>
    <xf numFmtId="0" fontId="23" fillId="0" borderId="17" xfId="34" applyFont="1" applyBorder="1" applyAlignment="1">
      <alignment vertical="center" wrapText="1"/>
    </xf>
    <xf numFmtId="0" fontId="23" fillId="0" borderId="17" xfId="34" applyFont="1" applyBorder="1" applyAlignment="1">
      <alignment horizontal="center" vertical="center" wrapText="1"/>
    </xf>
    <xf numFmtId="0" fontId="23" fillId="0" borderId="17" xfId="39" applyFont="1" applyBorder="1" applyAlignment="1">
      <alignment horizontal="center" vertical="center" wrapText="1"/>
    </xf>
    <xf numFmtId="0" fontId="45" fillId="0" borderId="0" xfId="34" applyFont="1" applyAlignment="1">
      <alignment vertical="center"/>
    </xf>
    <xf numFmtId="0" fontId="40" fillId="5" borderId="24" xfId="0" applyFont="1" applyFill="1" applyBorder="1" applyAlignment="1">
      <alignment horizontal="center" vertical="center" wrapText="1"/>
    </xf>
    <xf numFmtId="0" fontId="40" fillId="5" borderId="25" xfId="0" applyFont="1" applyFill="1" applyBorder="1" applyAlignment="1">
      <alignment horizontal="center" vertical="center" wrapText="1"/>
    </xf>
    <xf numFmtId="0" fontId="40" fillId="5" borderId="26" xfId="0" applyFont="1" applyFill="1" applyBorder="1" applyAlignment="1">
      <alignment horizontal="center" vertical="center" wrapText="1"/>
    </xf>
    <xf numFmtId="0" fontId="23" fillId="0" borderId="24" xfId="86" applyFont="1" applyBorder="1" applyAlignment="1">
      <alignment horizontal="left" vertical="top" wrapText="1"/>
    </xf>
    <xf numFmtId="0" fontId="23" fillId="0" borderId="26" xfId="86" applyFont="1" applyBorder="1" applyAlignment="1">
      <alignment horizontal="left" vertical="top" wrapText="1"/>
    </xf>
    <xf numFmtId="0" fontId="23" fillId="0" borderId="27" xfId="86" applyFont="1" applyBorder="1" applyAlignment="1">
      <alignment horizontal="left" vertical="top" wrapText="1"/>
    </xf>
    <xf numFmtId="0" fontId="23" fillId="0" borderId="29" xfId="86" applyFont="1" applyBorder="1" applyAlignment="1">
      <alignment horizontal="left" vertical="top" wrapText="1"/>
    </xf>
    <xf numFmtId="0" fontId="23" fillId="4" borderId="24" xfId="86" applyFont="1" applyFill="1" applyBorder="1" applyAlignment="1">
      <alignment horizontal="left" vertical="top" wrapText="1"/>
    </xf>
    <xf numFmtId="0" fontId="23" fillId="0" borderId="24" xfId="86" applyFont="1" applyFill="1" applyBorder="1" applyAlignment="1">
      <alignment horizontal="left" vertical="top" wrapText="1"/>
    </xf>
    <xf numFmtId="0" fontId="23" fillId="4" borderId="26" xfId="86" applyFont="1" applyFill="1" applyBorder="1" applyAlignment="1">
      <alignment horizontal="left" vertical="top" wrapText="1"/>
    </xf>
    <xf numFmtId="0" fontId="23" fillId="0" borderId="15" xfId="39" applyFont="1" applyFill="1" applyBorder="1" applyAlignment="1">
      <alignment vertical="top" wrapText="1"/>
    </xf>
    <xf numFmtId="0" fontId="46" fillId="0" borderId="3" xfId="39" applyFont="1" applyFill="1" applyBorder="1" applyAlignment="1">
      <alignment vertical="top" wrapText="1"/>
    </xf>
    <xf numFmtId="0" fontId="37" fillId="0" borderId="17" xfId="34" applyFont="1" applyBorder="1" applyAlignment="1">
      <alignment horizontal="center" vertical="center"/>
    </xf>
    <xf numFmtId="0" fontId="30" fillId="0" borderId="24" xfId="34" applyFont="1" applyBorder="1" applyAlignment="1">
      <alignment vertical="top"/>
    </xf>
    <xf numFmtId="0" fontId="30" fillId="0" borderId="25" xfId="34" applyFont="1" applyBorder="1" applyAlignment="1">
      <alignment vertical="top"/>
    </xf>
    <xf numFmtId="0" fontId="30" fillId="0" borderId="26" xfId="34" applyFont="1" applyBorder="1" applyAlignment="1">
      <alignment vertical="top"/>
    </xf>
    <xf numFmtId="0" fontId="30" fillId="0" borderId="24" xfId="34" applyFont="1" applyBorder="1" applyAlignment="1">
      <alignment vertical="top" wrapText="1"/>
    </xf>
    <xf numFmtId="0" fontId="30" fillId="0" borderId="25" xfId="34" applyFont="1" applyBorder="1" applyAlignment="1">
      <alignment vertical="top" wrapText="1"/>
    </xf>
    <xf numFmtId="0" fontId="30" fillId="0" borderId="26" xfId="34" applyFont="1" applyBorder="1" applyAlignment="1">
      <alignment vertical="top" wrapText="1"/>
    </xf>
    <xf numFmtId="0" fontId="30" fillId="4" borderId="24" xfId="34" applyFont="1" applyFill="1" applyBorder="1" applyAlignment="1">
      <alignment vertical="top"/>
    </xf>
    <xf numFmtId="0" fontId="30" fillId="4" borderId="25" xfId="34" applyFont="1" applyFill="1" applyBorder="1" applyAlignment="1">
      <alignment vertical="top"/>
    </xf>
    <xf numFmtId="0" fontId="30" fillId="4" borderId="26" xfId="34" applyFont="1" applyFill="1" applyBorder="1" applyAlignment="1">
      <alignment vertical="top"/>
    </xf>
    <xf numFmtId="0" fontId="30" fillId="4" borderId="24" xfId="34" applyFont="1" applyFill="1" applyBorder="1" applyAlignment="1">
      <alignment vertical="top" wrapText="1"/>
    </xf>
    <xf numFmtId="0" fontId="30" fillId="4" borderId="25" xfId="34" applyFont="1" applyFill="1" applyBorder="1" applyAlignment="1">
      <alignment vertical="top" wrapText="1"/>
    </xf>
    <xf numFmtId="0" fontId="30" fillId="4" borderId="26" xfId="34" applyFont="1" applyFill="1" applyBorder="1" applyAlignment="1">
      <alignment vertical="top" wrapText="1"/>
    </xf>
    <xf numFmtId="0" fontId="23" fillId="4" borderId="25" xfId="86" applyFont="1" applyFill="1" applyBorder="1" applyAlignment="1">
      <alignment horizontal="left" vertical="top" wrapText="1"/>
    </xf>
    <xf numFmtId="0" fontId="23" fillId="4" borderId="28" xfId="86" applyFont="1" applyFill="1" applyBorder="1" applyAlignment="1">
      <alignment horizontal="left" vertical="top" wrapText="1"/>
    </xf>
    <xf numFmtId="0" fontId="23" fillId="4" borderId="29" xfId="86" applyFont="1" applyFill="1" applyBorder="1" applyAlignment="1">
      <alignment horizontal="left" vertical="top" wrapText="1"/>
    </xf>
    <xf numFmtId="0" fontId="30" fillId="4" borderId="34" xfId="34" applyFont="1" applyFill="1" applyBorder="1" applyAlignment="1">
      <alignment vertical="top"/>
    </xf>
    <xf numFmtId="0" fontId="30" fillId="4" borderId="34" xfId="34" applyFont="1" applyFill="1" applyBorder="1" applyAlignment="1">
      <alignment vertical="top" wrapText="1"/>
    </xf>
    <xf numFmtId="0" fontId="23" fillId="4" borderId="24" xfId="0" applyFont="1" applyFill="1" applyBorder="1">
      <alignment vertical="center"/>
    </xf>
    <xf numFmtId="0" fontId="23" fillId="6" borderId="24" xfId="0" applyFont="1" applyFill="1" applyBorder="1" applyAlignment="1">
      <alignment horizontal="center" vertical="center" wrapText="1"/>
    </xf>
    <xf numFmtId="0" fontId="23" fillId="6" borderId="25" xfId="0" applyFont="1" applyFill="1" applyBorder="1" applyAlignment="1">
      <alignment horizontal="center" vertical="center" wrapText="1"/>
    </xf>
    <xf numFmtId="0" fontId="23" fillId="6" borderId="26" xfId="0" applyFont="1" applyFill="1" applyBorder="1" applyAlignment="1">
      <alignment horizontal="center" vertical="center" wrapText="1"/>
    </xf>
    <xf numFmtId="0" fontId="23" fillId="6" borderId="34" xfId="0" applyFont="1" applyFill="1" applyBorder="1" applyAlignment="1">
      <alignment horizontal="center" vertical="center" wrapText="1"/>
    </xf>
    <xf numFmtId="0" fontId="30" fillId="4" borderId="27" xfId="34" applyFont="1" applyFill="1" applyBorder="1" applyAlignment="1">
      <alignment vertical="center" wrapText="1"/>
    </xf>
    <xf numFmtId="0" fontId="30" fillId="4" borderId="28" xfId="34" applyFont="1" applyFill="1" applyBorder="1" applyAlignment="1">
      <alignment vertical="center" wrapText="1"/>
    </xf>
    <xf numFmtId="0" fontId="30" fillId="4" borderId="29" xfId="34" applyFont="1" applyFill="1" applyBorder="1" applyAlignment="1">
      <alignment vertical="center" wrapText="1"/>
    </xf>
    <xf numFmtId="0" fontId="30" fillId="4" borderId="35" xfId="34" applyFont="1" applyFill="1" applyBorder="1" applyAlignment="1">
      <alignment vertical="center" wrapText="1"/>
    </xf>
    <xf numFmtId="0" fontId="30" fillId="0" borderId="0" xfId="34" applyFont="1" applyAlignment="1">
      <alignment vertical="center"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34" fillId="2" borderId="8" xfId="11" applyFont="1" applyFill="1" applyBorder="1" applyAlignment="1">
      <alignment horizontal="center" vertical="center" wrapText="1"/>
    </xf>
    <xf numFmtId="0" fontId="34" fillId="2" borderId="11" xfId="11"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2" xfId="11" applyFont="1" applyFill="1" applyBorder="1" applyAlignment="1">
      <alignment horizontal="center" vertical="center" wrapText="1"/>
    </xf>
    <xf numFmtId="0" fontId="34" fillId="2" borderId="9" xfId="35" applyFont="1" applyFill="1" applyBorder="1" applyAlignment="1">
      <alignment horizontal="center" vertical="center" wrapText="1"/>
    </xf>
    <xf numFmtId="0" fontId="34" fillId="2" borderId="13" xfId="35"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2" borderId="9" xfId="36" applyFont="1" applyFill="1" applyBorder="1" applyAlignment="1">
      <alignment horizontal="center" vertical="center" wrapText="1"/>
    </xf>
    <xf numFmtId="0" fontId="34" fillId="2" borderId="13" xfId="36" applyFont="1" applyFill="1" applyBorder="1" applyAlignment="1">
      <alignment horizontal="center" vertical="center" wrapText="1"/>
    </xf>
    <xf numFmtId="0" fontId="23" fillId="6" borderId="30" xfId="0" applyFont="1" applyFill="1" applyBorder="1" applyAlignment="1">
      <alignment horizontal="center" vertical="center"/>
    </xf>
    <xf numFmtId="0" fontId="23" fillId="6" borderId="31" xfId="0" applyFont="1" applyFill="1" applyBorder="1" applyAlignment="1">
      <alignment horizontal="center" vertical="center"/>
    </xf>
    <xf numFmtId="0" fontId="23" fillId="6" borderId="32" xfId="0" applyFont="1" applyFill="1" applyBorder="1" applyAlignment="1">
      <alignment horizontal="center" vertical="center"/>
    </xf>
    <xf numFmtId="0" fontId="23" fillId="6" borderId="21" xfId="0" applyFont="1" applyFill="1" applyBorder="1" applyAlignment="1">
      <alignment horizontal="center" vertical="center" wrapText="1"/>
    </xf>
    <xf numFmtId="0" fontId="23" fillId="6" borderId="22" xfId="0" applyFont="1" applyFill="1" applyBorder="1" applyAlignment="1">
      <alignment horizontal="center" vertical="center" wrapText="1"/>
    </xf>
    <xf numFmtId="0" fontId="23" fillId="6" borderId="23" xfId="0" applyFont="1" applyFill="1" applyBorder="1" applyAlignment="1">
      <alignment horizontal="center" vertical="center" wrapText="1"/>
    </xf>
    <xf numFmtId="0" fontId="23" fillId="6" borderId="33" xfId="0" applyFont="1" applyFill="1" applyBorder="1" applyAlignment="1">
      <alignment horizontal="center" vertical="center" wrapText="1"/>
    </xf>
    <xf numFmtId="0" fontId="34" fillId="2" borderId="10" xfId="36" applyFont="1" applyFill="1" applyBorder="1" applyAlignment="1">
      <alignment horizontal="center" vertical="center" wrapText="1"/>
    </xf>
    <xf numFmtId="0" fontId="34" fillId="2" borderId="14" xfId="36" applyFont="1" applyFill="1" applyBorder="1" applyAlignment="1">
      <alignment horizontal="center" vertical="center" wrapText="1"/>
    </xf>
    <xf numFmtId="0" fontId="34" fillId="3" borderId="8" xfId="9" applyFont="1" applyFill="1" applyBorder="1" applyAlignment="1">
      <alignment horizontal="center" vertical="center" wrapText="1"/>
    </xf>
    <xf numFmtId="0" fontId="34" fillId="3" borderId="11" xfId="9" applyFont="1" applyFill="1" applyBorder="1" applyAlignment="1">
      <alignment horizontal="center" vertical="center" wrapText="1"/>
    </xf>
    <xf numFmtId="0" fontId="34" fillId="3" borderId="19" xfId="9" applyFont="1" applyFill="1" applyBorder="1" applyAlignment="1">
      <alignment horizontal="center" vertical="center" wrapText="1"/>
    </xf>
    <xf numFmtId="0" fontId="34" fillId="3" borderId="20" xfId="9" applyFont="1" applyFill="1" applyBorder="1" applyAlignment="1">
      <alignment horizontal="center" vertical="center" wrapText="1"/>
    </xf>
    <xf numFmtId="0" fontId="40" fillId="5" borderId="21" xfId="0" applyFont="1" applyFill="1" applyBorder="1" applyAlignment="1">
      <alignment horizontal="center" vertical="center" wrapText="1"/>
    </xf>
    <xf numFmtId="0" fontId="40" fillId="5" borderId="23" xfId="0" applyFont="1" applyFill="1" applyBorder="1" applyAlignment="1">
      <alignment horizontal="center" vertical="center" wrapText="1"/>
    </xf>
    <xf numFmtId="0" fontId="40" fillId="5" borderId="22" xfId="0" applyFont="1" applyFill="1" applyBorder="1" applyAlignment="1">
      <alignment horizontal="center" vertical="center" wrapText="1"/>
    </xf>
  </cellXfs>
  <cellStyles count="535">
    <cellStyle name="Excel Built-in Normal" xfId="2"/>
    <cellStyle name="Normal" xfId="4"/>
    <cellStyle name="ハイパーリンク 2" xfId="14"/>
    <cellStyle name="桁区切り 2" xfId="3"/>
    <cellStyle name="桁区切り 3" xfId="32"/>
    <cellStyle name="桁区切り 3 2 2" xfId="40"/>
    <cellStyle name="通貨 2" xfId="531"/>
    <cellStyle name="標準" xfId="0" builtinId="0"/>
    <cellStyle name="標準 10" xfId="37"/>
    <cellStyle name="標準 10 2" xfId="38"/>
    <cellStyle name="標準 11" xfId="45"/>
    <cellStyle name="標準 11 2" xfId="69"/>
    <cellStyle name="標準 11 2 2" xfId="124"/>
    <cellStyle name="標準 11 2 2 2" xfId="237"/>
    <cellStyle name="標準 11 2 2 2 2" xfId="487"/>
    <cellStyle name="標準 11 2 2 3" xfId="374"/>
    <cellStyle name="標準 11 2 3" xfId="186"/>
    <cellStyle name="標準 11 2 3 2" xfId="436"/>
    <cellStyle name="標準 11 2 4" xfId="323"/>
    <cellStyle name="標準 11 3" xfId="101"/>
    <cellStyle name="標準 11 3 2" xfId="214"/>
    <cellStyle name="標準 11 3 2 2" xfId="464"/>
    <cellStyle name="標準 11 3 3" xfId="351"/>
    <cellStyle name="標準 11 4" xfId="163"/>
    <cellStyle name="標準 11 4 2" xfId="413"/>
    <cellStyle name="標準 11 5" xfId="276"/>
    <cellStyle name="標準 11 5 2" xfId="526"/>
    <cellStyle name="標準 11 6" xfId="300"/>
    <cellStyle name="標準 12" xfId="46"/>
    <cellStyle name="標準 12 2" xfId="70"/>
    <cellStyle name="標準 12 2 2" xfId="125"/>
    <cellStyle name="標準 12 2 2 2" xfId="238"/>
    <cellStyle name="標準 12 2 2 2 2" xfId="488"/>
    <cellStyle name="標準 12 2 2 3" xfId="375"/>
    <cellStyle name="標準 12 2 3" xfId="187"/>
    <cellStyle name="標準 12 2 3 2" xfId="437"/>
    <cellStyle name="標準 12 2 4" xfId="324"/>
    <cellStyle name="標準 12 3" xfId="102"/>
    <cellStyle name="標準 12 3 2" xfId="215"/>
    <cellStyle name="標準 12 3 2 2" xfId="465"/>
    <cellStyle name="標準 12 3 3" xfId="352"/>
    <cellStyle name="標準 12 4" xfId="164"/>
    <cellStyle name="標準 12 4 2" xfId="414"/>
    <cellStyle name="標準 12 5" xfId="277"/>
    <cellStyle name="標準 12 5 2" xfId="527"/>
    <cellStyle name="標準 12 6" xfId="301"/>
    <cellStyle name="標準 13" xfId="47"/>
    <cellStyle name="標準 14" xfId="48"/>
    <cellStyle name="標準 14 2" xfId="71"/>
    <cellStyle name="標準 14 2 2" xfId="126"/>
    <cellStyle name="標準 14 2 2 2" xfId="239"/>
    <cellStyle name="標準 14 2 2 2 2" xfId="489"/>
    <cellStyle name="標準 14 2 2 3" xfId="376"/>
    <cellStyle name="標準 14 2 3" xfId="188"/>
    <cellStyle name="標準 14 2 3 2" xfId="438"/>
    <cellStyle name="標準 14 2 4" xfId="325"/>
    <cellStyle name="標準 14 3" xfId="103"/>
    <cellStyle name="標準 14 3 2" xfId="216"/>
    <cellStyle name="標準 14 3 2 2" xfId="466"/>
    <cellStyle name="標準 14 3 3" xfId="353"/>
    <cellStyle name="標準 14 4" xfId="165"/>
    <cellStyle name="標準 14 4 2" xfId="415"/>
    <cellStyle name="標準 14 5" xfId="278"/>
    <cellStyle name="標準 14 5 2" xfId="528"/>
    <cellStyle name="標準 14 6" xfId="302"/>
    <cellStyle name="標準 15" xfId="74"/>
    <cellStyle name="標準 15 2" xfId="191"/>
    <cellStyle name="標準 15 2 2" xfId="441"/>
    <cellStyle name="標準 15 3" xfId="328"/>
    <cellStyle name="標準 2" xfId="5"/>
    <cellStyle name="標準 2 2" xfId="6"/>
    <cellStyle name="標準 2 2 2" xfId="8"/>
    <cellStyle name="標準 2 2 3" xfId="43"/>
    <cellStyle name="標準 2 2 4" xfId="76"/>
    <cellStyle name="標準 2 3" xfId="11"/>
    <cellStyle name="標準 2 3 3" xfId="532"/>
    <cellStyle name="標準 2 4" xfId="13"/>
    <cellStyle name="標準 2 5" xfId="41"/>
    <cellStyle name="標準 2 5 2" xfId="68"/>
    <cellStyle name="標準 2 5 2 2" xfId="123"/>
    <cellStyle name="標準 2 5 2 2 2" xfId="236"/>
    <cellStyle name="標準 2 5 2 2 2 2" xfId="486"/>
    <cellStyle name="標準 2 5 2 2 3" xfId="373"/>
    <cellStyle name="標準 2 5 2 3" xfId="185"/>
    <cellStyle name="標準 2 5 2 3 2" xfId="435"/>
    <cellStyle name="標準 2 5 2 4" xfId="322"/>
    <cellStyle name="標準 2 5 3" xfId="100"/>
    <cellStyle name="標準 2 5 3 2" xfId="213"/>
    <cellStyle name="標準 2 5 3 2 2" xfId="463"/>
    <cellStyle name="標準 2 5 3 3" xfId="350"/>
    <cellStyle name="標準 2 5 4" xfId="162"/>
    <cellStyle name="標準 2 5 4 2" xfId="412"/>
    <cellStyle name="標準 2 5 5" xfId="275"/>
    <cellStyle name="標準 2 5 5 2" xfId="525"/>
    <cellStyle name="標準 2 5 6" xfId="299"/>
    <cellStyle name="標準 2 6" xfId="42"/>
    <cellStyle name="標準 2 7" xfId="49"/>
    <cellStyle name="標準 2 7 2" xfId="72"/>
    <cellStyle name="標準 2 7 2 2" xfId="127"/>
    <cellStyle name="標準 2 7 2 2 2" xfId="240"/>
    <cellStyle name="標準 2 7 2 2 2 2" xfId="490"/>
    <cellStyle name="標準 2 7 2 2 3" xfId="377"/>
    <cellStyle name="標準 2 7 2 3" xfId="189"/>
    <cellStyle name="標準 2 7 2 3 2" xfId="439"/>
    <cellStyle name="標準 2 7 2 4" xfId="326"/>
    <cellStyle name="標準 2 7 3" xfId="104"/>
    <cellStyle name="標準 2 7 3 2" xfId="217"/>
    <cellStyle name="標準 2 7 3 2 2" xfId="467"/>
    <cellStyle name="標準 2 7 3 3" xfId="354"/>
    <cellStyle name="標準 2 7 4" xfId="166"/>
    <cellStyle name="標準 2 7 4 2" xfId="416"/>
    <cellStyle name="標準 2 7 5" xfId="279"/>
    <cellStyle name="標準 2 7 5 2" xfId="529"/>
    <cellStyle name="標準 2 7 6" xfId="303"/>
    <cellStyle name="標準 2 8" xfId="75"/>
    <cellStyle name="標準 3" xfId="9"/>
    <cellStyle name="標準 3 2" xfId="12"/>
    <cellStyle name="標準 3 2 10" xfId="130"/>
    <cellStyle name="標準 3 2 10 2" xfId="243"/>
    <cellStyle name="標準 3 2 10 2 2" xfId="493"/>
    <cellStyle name="標準 3 2 10 3" xfId="380"/>
    <cellStyle name="標準 3 2 11" xfId="145"/>
    <cellStyle name="標準 3 2 11 2" xfId="395"/>
    <cellStyle name="標準 3 2 12" xfId="258"/>
    <cellStyle name="標準 3 2 12 2" xfId="508"/>
    <cellStyle name="標準 3 2 13" xfId="282"/>
    <cellStyle name="標準 3 2 2" xfId="16"/>
    <cellStyle name="標準 3 2 2 2" xfId="19"/>
    <cellStyle name="標準 3 2 2 2 2" xfId="27"/>
    <cellStyle name="標準 3 2 2 2 2 2" xfId="63"/>
    <cellStyle name="標準 3 2 2 2 2 2 2" xfId="118"/>
    <cellStyle name="標準 3 2 2 2 2 2 2 2" xfId="231"/>
    <cellStyle name="標準 3 2 2 2 2 2 2 2 2" xfId="481"/>
    <cellStyle name="標準 3 2 2 2 2 2 2 3" xfId="368"/>
    <cellStyle name="標準 3 2 2 2 2 2 3" xfId="180"/>
    <cellStyle name="標準 3 2 2 2 2 2 3 2" xfId="430"/>
    <cellStyle name="標準 3 2 2 2 2 2 4" xfId="317"/>
    <cellStyle name="標準 3 2 2 2 2 3" xfId="95"/>
    <cellStyle name="標準 3 2 2 2 2 3 2" xfId="208"/>
    <cellStyle name="標準 3 2 2 2 2 3 2 2" xfId="458"/>
    <cellStyle name="標準 3 2 2 2 2 3 3" xfId="345"/>
    <cellStyle name="標準 3 2 2 2 2 4" xfId="144"/>
    <cellStyle name="標準 3 2 2 2 2 4 2" xfId="257"/>
    <cellStyle name="標準 3 2 2 2 2 4 2 2" xfId="507"/>
    <cellStyle name="標準 3 2 2 2 2 4 3" xfId="394"/>
    <cellStyle name="標準 3 2 2 2 2 5" xfId="157"/>
    <cellStyle name="標準 3 2 2 2 2 5 2" xfId="407"/>
    <cellStyle name="標準 3 2 2 2 2 6" xfId="270"/>
    <cellStyle name="標準 3 2 2 2 2 6 2" xfId="520"/>
    <cellStyle name="標準 3 2 2 2 2 7" xfId="294"/>
    <cellStyle name="標準 3 2 2 2 3" xfId="55"/>
    <cellStyle name="標準 3 2 2 2 3 2" xfId="110"/>
    <cellStyle name="標準 3 2 2 2 3 2 2" xfId="223"/>
    <cellStyle name="標準 3 2 2 2 3 2 2 2" xfId="473"/>
    <cellStyle name="標準 3 2 2 2 3 2 3" xfId="360"/>
    <cellStyle name="標準 3 2 2 2 3 3" xfId="172"/>
    <cellStyle name="標準 3 2 2 2 3 3 2" xfId="422"/>
    <cellStyle name="標準 3 2 2 2 3 4" xfId="309"/>
    <cellStyle name="標準 3 2 2 2 4" xfId="85"/>
    <cellStyle name="標準 3 2 2 2 4 2" xfId="199"/>
    <cellStyle name="標準 3 2 2 2 4 2 2" xfId="449"/>
    <cellStyle name="標準 3 2 2 2 4 3" xfId="336"/>
    <cellStyle name="標準 3 2 2 2 5" xfId="136"/>
    <cellStyle name="標準 3 2 2 2 5 2" xfId="249"/>
    <cellStyle name="標準 3 2 2 2 5 2 2" xfId="499"/>
    <cellStyle name="標準 3 2 2 2 5 3" xfId="386"/>
    <cellStyle name="標準 3 2 2 2 6" xfId="149"/>
    <cellStyle name="標準 3 2 2 2 6 2" xfId="399"/>
    <cellStyle name="標準 3 2 2 2 7" xfId="262"/>
    <cellStyle name="標準 3 2 2 2 7 2" xfId="512"/>
    <cellStyle name="標準 3 2 2 2 8" xfId="286"/>
    <cellStyle name="標準 3 2 2 3" xfId="24"/>
    <cellStyle name="標準 3 2 2 3 2" xfId="60"/>
    <cellStyle name="標準 3 2 2 3 2 2" xfId="115"/>
    <cellStyle name="標準 3 2 2 3 2 2 2" xfId="228"/>
    <cellStyle name="標準 3 2 2 3 2 2 2 2" xfId="478"/>
    <cellStyle name="標準 3 2 2 3 2 2 3" xfId="365"/>
    <cellStyle name="標準 3 2 2 3 2 3" xfId="177"/>
    <cellStyle name="標準 3 2 2 3 2 3 2" xfId="427"/>
    <cellStyle name="標準 3 2 2 3 2 4" xfId="314"/>
    <cellStyle name="標準 3 2 2 3 3" xfId="92"/>
    <cellStyle name="標準 3 2 2 3 3 2" xfId="205"/>
    <cellStyle name="標準 3 2 2 3 3 2 2" xfId="455"/>
    <cellStyle name="標準 3 2 2 3 3 3" xfId="342"/>
    <cellStyle name="標準 3 2 2 3 4" xfId="140"/>
    <cellStyle name="標準 3 2 2 3 4 2" xfId="253"/>
    <cellStyle name="標準 3 2 2 3 4 2 2" xfId="503"/>
    <cellStyle name="標準 3 2 2 3 4 3" xfId="390"/>
    <cellStyle name="標準 3 2 2 3 5" xfId="154"/>
    <cellStyle name="標準 3 2 2 3 5 2" xfId="404"/>
    <cellStyle name="標準 3 2 2 3 6" xfId="267"/>
    <cellStyle name="標準 3 2 2 3 6 2" xfId="517"/>
    <cellStyle name="標準 3 2 2 3 7" xfId="291"/>
    <cellStyle name="標準 3 2 2 4" xfId="52"/>
    <cellStyle name="標準 3 2 2 4 2" xfId="107"/>
    <cellStyle name="標準 3 2 2 4 2 2" xfId="220"/>
    <cellStyle name="標準 3 2 2 4 2 2 2" xfId="470"/>
    <cellStyle name="標準 3 2 2 4 2 3" xfId="357"/>
    <cellStyle name="標準 3 2 2 4 3" xfId="169"/>
    <cellStyle name="標準 3 2 2 4 3 2" xfId="419"/>
    <cellStyle name="標準 3 2 2 4 4" xfId="306"/>
    <cellStyle name="標準 3 2 2 5" xfId="80"/>
    <cellStyle name="標準 3 2 2 5 2" xfId="195"/>
    <cellStyle name="標準 3 2 2 5 2 2" xfId="445"/>
    <cellStyle name="標準 3 2 2 5 3" xfId="332"/>
    <cellStyle name="標準 3 2 2 6" xfId="132"/>
    <cellStyle name="標準 3 2 2 6 2" xfId="245"/>
    <cellStyle name="標準 3 2 2 6 2 2" xfId="495"/>
    <cellStyle name="標準 3 2 2 6 3" xfId="382"/>
    <cellStyle name="標準 3 2 2 6 4" xfId="533"/>
    <cellStyle name="標準 3 2 2 7" xfId="146"/>
    <cellStyle name="標準 3 2 2 7 2" xfId="396"/>
    <cellStyle name="標準 3 2 2 8" xfId="259"/>
    <cellStyle name="標準 3 2 2 8 2" xfId="509"/>
    <cellStyle name="標準 3 2 2 9" xfId="283"/>
    <cellStyle name="標準 3 2 3" xfId="17"/>
    <cellStyle name="標準 3 2 3 10" xfId="534"/>
    <cellStyle name="標準 3 2 3 2" xfId="20"/>
    <cellStyle name="標準 3 2 3 2 2" xfId="28"/>
    <cellStyle name="標準 3 2 3 2 2 2" xfId="64"/>
    <cellStyle name="標準 3 2 3 2 2 2 2" xfId="119"/>
    <cellStyle name="標準 3 2 3 2 2 2 2 2" xfId="232"/>
    <cellStyle name="標準 3 2 3 2 2 2 2 2 2" xfId="482"/>
    <cellStyle name="標準 3 2 3 2 2 2 2 3" xfId="369"/>
    <cellStyle name="標準 3 2 3 2 2 2 3" xfId="181"/>
    <cellStyle name="標準 3 2 3 2 2 2 3 2" xfId="431"/>
    <cellStyle name="標準 3 2 3 2 2 2 4" xfId="318"/>
    <cellStyle name="標準 3 2 3 2 2 3" xfId="96"/>
    <cellStyle name="標準 3 2 3 2 2 3 2" xfId="209"/>
    <cellStyle name="標準 3 2 3 2 2 3 2 2" xfId="459"/>
    <cellStyle name="標準 3 2 3 2 2 3 3" xfId="346"/>
    <cellStyle name="標準 3 2 3 2 2 4" xfId="158"/>
    <cellStyle name="標準 3 2 3 2 2 4 2" xfId="408"/>
    <cellStyle name="標準 3 2 3 2 2 5" xfId="271"/>
    <cellStyle name="標準 3 2 3 2 2 5 2" xfId="521"/>
    <cellStyle name="標準 3 2 3 2 2 6" xfId="295"/>
    <cellStyle name="標準 3 2 3 2 3" xfId="56"/>
    <cellStyle name="標準 3 2 3 2 3 2" xfId="111"/>
    <cellStyle name="標準 3 2 3 2 3 2 2" xfId="224"/>
    <cellStyle name="標準 3 2 3 2 3 2 2 2" xfId="474"/>
    <cellStyle name="標準 3 2 3 2 3 2 3" xfId="361"/>
    <cellStyle name="標準 3 2 3 2 3 3" xfId="173"/>
    <cellStyle name="標準 3 2 3 2 3 3 2" xfId="423"/>
    <cellStyle name="標準 3 2 3 2 3 4" xfId="310"/>
    <cellStyle name="標準 3 2 3 2 4" xfId="88"/>
    <cellStyle name="標準 3 2 3 2 4 2" xfId="201"/>
    <cellStyle name="標準 3 2 3 2 4 2 2" xfId="451"/>
    <cellStyle name="標準 3 2 3 2 4 3" xfId="338"/>
    <cellStyle name="標準 3 2 3 2 5" xfId="142"/>
    <cellStyle name="標準 3 2 3 2 5 2" xfId="255"/>
    <cellStyle name="標準 3 2 3 2 5 2 2" xfId="505"/>
    <cellStyle name="標準 3 2 3 2 5 3" xfId="392"/>
    <cellStyle name="標準 3 2 3 2 6" xfId="150"/>
    <cellStyle name="標準 3 2 3 2 6 2" xfId="400"/>
    <cellStyle name="標準 3 2 3 2 7" xfId="263"/>
    <cellStyle name="標準 3 2 3 2 7 2" xfId="513"/>
    <cellStyle name="標準 3 2 3 2 8" xfId="287"/>
    <cellStyle name="標準 3 2 3 3" xfId="25"/>
    <cellStyle name="標準 3 2 3 3 2" xfId="61"/>
    <cellStyle name="標準 3 2 3 3 2 2" xfId="116"/>
    <cellStyle name="標準 3 2 3 3 2 2 2" xfId="229"/>
    <cellStyle name="標準 3 2 3 3 2 2 2 2" xfId="479"/>
    <cellStyle name="標準 3 2 3 3 2 2 3" xfId="366"/>
    <cellStyle name="標準 3 2 3 3 2 3" xfId="178"/>
    <cellStyle name="標準 3 2 3 3 2 3 2" xfId="428"/>
    <cellStyle name="標準 3 2 3 3 2 4" xfId="315"/>
    <cellStyle name="標準 3 2 3 3 3" xfId="93"/>
    <cellStyle name="標準 3 2 3 3 3 2" xfId="206"/>
    <cellStyle name="標準 3 2 3 3 3 2 2" xfId="456"/>
    <cellStyle name="標準 3 2 3 3 3 3" xfId="343"/>
    <cellStyle name="標準 3 2 3 3 4" xfId="155"/>
    <cellStyle name="標準 3 2 3 3 4 2" xfId="405"/>
    <cellStyle name="標準 3 2 3 3 5" xfId="268"/>
    <cellStyle name="標準 3 2 3 3 5 2" xfId="518"/>
    <cellStyle name="標準 3 2 3 3 6" xfId="292"/>
    <cellStyle name="標準 3 2 3 4" xfId="53"/>
    <cellStyle name="標準 3 2 3 4 2" xfId="108"/>
    <cellStyle name="標準 3 2 3 4 2 2" xfId="221"/>
    <cellStyle name="標準 3 2 3 4 2 2 2" xfId="471"/>
    <cellStyle name="標準 3 2 3 4 2 3" xfId="358"/>
    <cellStyle name="標準 3 2 3 4 3" xfId="170"/>
    <cellStyle name="標準 3 2 3 4 3 2" xfId="420"/>
    <cellStyle name="標準 3 2 3 4 4" xfId="307"/>
    <cellStyle name="標準 3 2 3 5" xfId="83"/>
    <cellStyle name="標準 3 2 3 5 2" xfId="197"/>
    <cellStyle name="標準 3 2 3 5 2 2" xfId="447"/>
    <cellStyle name="標準 3 2 3 5 3" xfId="334"/>
    <cellStyle name="標準 3 2 3 6" xfId="134"/>
    <cellStyle name="標準 3 2 3 6 2" xfId="247"/>
    <cellStyle name="標準 3 2 3 6 2 2" xfId="497"/>
    <cellStyle name="標準 3 2 3 6 3" xfId="384"/>
    <cellStyle name="標準 3 2 3 7" xfId="147"/>
    <cellStyle name="標準 3 2 3 7 2" xfId="397"/>
    <cellStyle name="標準 3 2 3 8" xfId="260"/>
    <cellStyle name="標準 3 2 3 8 2" xfId="510"/>
    <cellStyle name="標準 3 2 3 9" xfId="284"/>
    <cellStyle name="標準 3 2 4" xfId="18"/>
    <cellStyle name="標準 3 2 4 2" xfId="26"/>
    <cellStyle name="標準 3 2 4 2 2" xfId="62"/>
    <cellStyle name="標準 3 2 4 2 2 2" xfId="117"/>
    <cellStyle name="標準 3 2 4 2 2 2 2" xfId="230"/>
    <cellStyle name="標準 3 2 4 2 2 2 2 2" xfId="480"/>
    <cellStyle name="標準 3 2 4 2 2 2 3" xfId="367"/>
    <cellStyle name="標準 3 2 4 2 2 3" xfId="179"/>
    <cellStyle name="標準 3 2 4 2 2 3 2" xfId="429"/>
    <cellStyle name="標準 3 2 4 2 2 4" xfId="316"/>
    <cellStyle name="標準 3 2 4 2 3" xfId="94"/>
    <cellStyle name="標準 3 2 4 2 3 2" xfId="207"/>
    <cellStyle name="標準 3 2 4 2 3 2 2" xfId="457"/>
    <cellStyle name="標準 3 2 4 2 3 3" xfId="344"/>
    <cellStyle name="標準 3 2 4 2 4" xfId="156"/>
    <cellStyle name="標準 3 2 4 2 4 2" xfId="406"/>
    <cellStyle name="標準 3 2 4 2 5" xfId="269"/>
    <cellStyle name="標準 3 2 4 2 5 2" xfId="519"/>
    <cellStyle name="標準 3 2 4 2 6" xfId="293"/>
    <cellStyle name="標準 3 2 4 3" xfId="54"/>
    <cellStyle name="標準 3 2 4 3 2" xfId="109"/>
    <cellStyle name="標準 3 2 4 3 2 2" xfId="222"/>
    <cellStyle name="標準 3 2 4 3 2 2 2" xfId="472"/>
    <cellStyle name="標準 3 2 4 3 2 3" xfId="359"/>
    <cellStyle name="標準 3 2 4 3 3" xfId="171"/>
    <cellStyle name="標準 3 2 4 3 3 2" xfId="421"/>
    <cellStyle name="標準 3 2 4 3 4" xfId="308"/>
    <cellStyle name="標準 3 2 4 4" xfId="87"/>
    <cellStyle name="標準 3 2 4 4 2" xfId="200"/>
    <cellStyle name="標準 3 2 4 4 2 2" xfId="450"/>
    <cellStyle name="標準 3 2 4 4 3" xfId="337"/>
    <cellStyle name="標準 3 2 4 5" xfId="138"/>
    <cellStyle name="標準 3 2 4 5 2" xfId="251"/>
    <cellStyle name="標準 3 2 4 5 2 2" xfId="501"/>
    <cellStyle name="標準 3 2 4 5 3" xfId="388"/>
    <cellStyle name="標準 3 2 4 6" xfId="148"/>
    <cellStyle name="標準 3 2 4 6 2" xfId="398"/>
    <cellStyle name="標準 3 2 4 7" xfId="261"/>
    <cellStyle name="標準 3 2 4 7 2" xfId="511"/>
    <cellStyle name="標準 3 2 4 8" xfId="285"/>
    <cellStyle name="標準 3 2 5" xfId="22"/>
    <cellStyle name="標準 3 2 5 2" xfId="58"/>
    <cellStyle name="標準 3 2 5 2 2" xfId="113"/>
    <cellStyle name="標準 3 2 5 2 2 2" xfId="226"/>
    <cellStyle name="標準 3 2 5 2 2 2 2" xfId="476"/>
    <cellStyle name="標準 3 2 5 2 2 3" xfId="363"/>
    <cellStyle name="標準 3 2 5 2 3" xfId="175"/>
    <cellStyle name="標準 3 2 5 2 3 2" xfId="425"/>
    <cellStyle name="標準 3 2 5 2 4" xfId="312"/>
    <cellStyle name="標準 3 2 5 3" xfId="90"/>
    <cellStyle name="標準 3 2 5 3 2" xfId="203"/>
    <cellStyle name="標準 3 2 5 3 2 2" xfId="453"/>
    <cellStyle name="標準 3 2 5 3 3" xfId="340"/>
    <cellStyle name="標準 3 2 5 4" xfId="152"/>
    <cellStyle name="標準 3 2 5 4 2" xfId="402"/>
    <cellStyle name="標準 3 2 5 5" xfId="265"/>
    <cellStyle name="標準 3 2 5 5 2" xfId="515"/>
    <cellStyle name="標準 3 2 5 6" xfId="289"/>
    <cellStyle name="標準 3 2 6" xfId="23"/>
    <cellStyle name="標準 3 2 6 2" xfId="59"/>
    <cellStyle name="標準 3 2 6 2 2" xfId="114"/>
    <cellStyle name="標準 3 2 6 2 2 2" xfId="227"/>
    <cellStyle name="標準 3 2 6 2 2 2 2" xfId="477"/>
    <cellStyle name="標準 3 2 6 2 2 3" xfId="364"/>
    <cellStyle name="標準 3 2 6 2 3" xfId="176"/>
    <cellStyle name="標準 3 2 6 2 3 2" xfId="426"/>
    <cellStyle name="標準 3 2 6 2 4" xfId="313"/>
    <cellStyle name="標準 3 2 6 3" xfId="91"/>
    <cellStyle name="標準 3 2 6 3 2" xfId="204"/>
    <cellStyle name="標準 3 2 6 3 2 2" xfId="454"/>
    <cellStyle name="標準 3 2 6 3 3" xfId="341"/>
    <cellStyle name="標準 3 2 6 4" xfId="153"/>
    <cellStyle name="標準 3 2 6 4 2" xfId="403"/>
    <cellStyle name="標準 3 2 6 5" xfId="266"/>
    <cellStyle name="標準 3 2 6 5 2" xfId="516"/>
    <cellStyle name="標準 3 2 6 6" xfId="290"/>
    <cellStyle name="標準 3 2 7" xfId="44"/>
    <cellStyle name="標準 3 2 8" xfId="51"/>
    <cellStyle name="標準 3 2 8 2" xfId="106"/>
    <cellStyle name="標準 3 2 8 2 2" xfId="219"/>
    <cellStyle name="標準 3 2 8 2 2 2" xfId="469"/>
    <cellStyle name="標準 3 2 8 2 3" xfId="356"/>
    <cellStyle name="標準 3 2 8 3" xfId="168"/>
    <cellStyle name="標準 3 2 8 3 2" xfId="418"/>
    <cellStyle name="標準 3 2 8 4" xfId="305"/>
    <cellStyle name="標準 3 2 9" xfId="78"/>
    <cellStyle name="標準 3 2 9 2" xfId="193"/>
    <cellStyle name="標準 3 2 9 2 2" xfId="443"/>
    <cellStyle name="標準 3 2 9 3" xfId="330"/>
    <cellStyle name="標準 3 3" xfId="79"/>
    <cellStyle name="標準 3 3 2" xfId="84"/>
    <cellStyle name="標準 3 3 2 2" xfId="143"/>
    <cellStyle name="標準 3 3 2 2 2" xfId="256"/>
    <cellStyle name="標準 3 3 2 2 2 2" xfId="506"/>
    <cellStyle name="標準 3 3 2 2 3" xfId="393"/>
    <cellStyle name="標準 3 3 2 3" xfId="135"/>
    <cellStyle name="標準 3 3 2 3 2" xfId="248"/>
    <cellStyle name="標準 3 3 2 3 2 2" xfId="498"/>
    <cellStyle name="標準 3 3 2 3 3" xfId="385"/>
    <cellStyle name="標準 3 3 2 4" xfId="198"/>
    <cellStyle name="標準 3 3 2 4 2" xfId="448"/>
    <cellStyle name="標準 3 3 2 5" xfId="335"/>
    <cellStyle name="標準 3 3 3" xfId="139"/>
    <cellStyle name="標準 3 3 3 2" xfId="252"/>
    <cellStyle name="標準 3 3 3 2 2" xfId="502"/>
    <cellStyle name="標準 3 3 3 3" xfId="389"/>
    <cellStyle name="標準 3 3 4" xfId="131"/>
    <cellStyle name="標準 3 3 4 2" xfId="244"/>
    <cellStyle name="標準 3 3 4 2 2" xfId="494"/>
    <cellStyle name="標準 3 3 4 3" xfId="381"/>
    <cellStyle name="標準 3 3 5" xfId="194"/>
    <cellStyle name="標準 3 3 5 2" xfId="444"/>
    <cellStyle name="標準 3 3 6" xfId="331"/>
    <cellStyle name="標準 3 4" xfId="82"/>
    <cellStyle name="標準 3 4 2" xfId="141"/>
    <cellStyle name="標準 3 4 2 2" xfId="254"/>
    <cellStyle name="標準 3 4 2 2 2" xfId="504"/>
    <cellStyle name="標準 3 4 2 3" xfId="391"/>
    <cellStyle name="標準 3 4 3" xfId="133"/>
    <cellStyle name="標準 3 4 3 2" xfId="246"/>
    <cellStyle name="標準 3 4 3 2 2" xfId="496"/>
    <cellStyle name="標準 3 4 3 3" xfId="383"/>
    <cellStyle name="標準 3 4 4" xfId="196"/>
    <cellStyle name="標準 3 4 4 2" xfId="446"/>
    <cellStyle name="標準 3 4 5" xfId="333"/>
    <cellStyle name="標準 3 5" xfId="77"/>
    <cellStyle name="標準 3 5 2" xfId="137"/>
    <cellStyle name="標準 3 5 2 2" xfId="250"/>
    <cellStyle name="標準 3 5 2 2 2" xfId="500"/>
    <cellStyle name="標準 3 5 2 3" xfId="387"/>
    <cellStyle name="標準 3 5 3" xfId="192"/>
    <cellStyle name="標準 3 5 3 2" xfId="442"/>
    <cellStyle name="標準 3 5 4" xfId="329"/>
    <cellStyle name="標準 3 6" xfId="129"/>
    <cellStyle name="標準 3 6 2" xfId="242"/>
    <cellStyle name="標準 3 6 2 2" xfId="492"/>
    <cellStyle name="標準 3 6 3" xfId="379"/>
    <cellStyle name="標準 4" xfId="1"/>
    <cellStyle name="標準 5" xfId="15"/>
    <cellStyle name="標準 5 2" xfId="86"/>
    <cellStyle name="標準 5 2 3" xfId="281"/>
    <cellStyle name="標準 5 3" xfId="81"/>
    <cellStyle name="標準 6" xfId="7"/>
    <cellStyle name="標準 6 2" xfId="10"/>
    <cellStyle name="標準 7" xfId="21"/>
    <cellStyle name="標準 7 2" xfId="29"/>
    <cellStyle name="標準 7 2 2" xfId="65"/>
    <cellStyle name="標準 7 2 2 2" xfId="120"/>
    <cellStyle name="標準 7 2 2 2 2" xfId="233"/>
    <cellStyle name="標準 7 2 2 2 2 2" xfId="483"/>
    <cellStyle name="標準 7 2 2 2 3" xfId="370"/>
    <cellStyle name="標準 7 2 2 3" xfId="182"/>
    <cellStyle name="標準 7 2 2 3 2" xfId="432"/>
    <cellStyle name="標準 7 2 2 4" xfId="319"/>
    <cellStyle name="標準 7 2 3" xfId="97"/>
    <cellStyle name="標準 7 2 3 2" xfId="210"/>
    <cellStyle name="標準 7 2 3 2 2" xfId="460"/>
    <cellStyle name="標準 7 2 3 3" xfId="347"/>
    <cellStyle name="標準 7 2 4" xfId="159"/>
    <cellStyle name="標準 7 2 4 2" xfId="409"/>
    <cellStyle name="標準 7 2 5" xfId="272"/>
    <cellStyle name="標準 7 2 5 2" xfId="522"/>
    <cellStyle name="標準 7 2 6" xfId="296"/>
    <cellStyle name="標準 7 3" xfId="57"/>
    <cellStyle name="標準 7 3 2" xfId="112"/>
    <cellStyle name="標準 7 3 2 2" xfId="225"/>
    <cellStyle name="標準 7 3 2 2 2" xfId="475"/>
    <cellStyle name="標準 7 3 2 3" xfId="362"/>
    <cellStyle name="標準 7 3 3" xfId="174"/>
    <cellStyle name="標準 7 3 3 2" xfId="424"/>
    <cellStyle name="標準 7 3 4" xfId="311"/>
    <cellStyle name="標準 7 4" xfId="89"/>
    <cellStyle name="標準 7 4 2" xfId="202"/>
    <cellStyle name="標準 7 4 2 2" xfId="452"/>
    <cellStyle name="標準 7 4 3" xfId="339"/>
    <cellStyle name="標準 7 5" xfId="151"/>
    <cellStyle name="標準 7 5 2" xfId="401"/>
    <cellStyle name="標準 7 6" xfId="264"/>
    <cellStyle name="標準 7 6 2" xfId="514"/>
    <cellStyle name="標準 7 7" xfId="288"/>
    <cellStyle name="標準 8" xfId="30"/>
    <cellStyle name="標準 8 2" xfId="66"/>
    <cellStyle name="標準 8 2 2" xfId="121"/>
    <cellStyle name="標準 8 2 2 2" xfId="234"/>
    <cellStyle name="標準 8 2 2 2 2" xfId="484"/>
    <cellStyle name="標準 8 2 2 3" xfId="371"/>
    <cellStyle name="標準 8 2 3" xfId="183"/>
    <cellStyle name="標準 8 2 3 2" xfId="433"/>
    <cellStyle name="標準 8 2 4" xfId="320"/>
    <cellStyle name="標準 8 3" xfId="98"/>
    <cellStyle name="標準 8 3 2" xfId="211"/>
    <cellStyle name="標準 8 3 2 2" xfId="461"/>
    <cellStyle name="標準 8 3 3" xfId="348"/>
    <cellStyle name="標準 8 4" xfId="160"/>
    <cellStyle name="標準 8 4 2" xfId="410"/>
    <cellStyle name="標準 8 5" xfId="273"/>
    <cellStyle name="標準 8 5 2" xfId="523"/>
    <cellStyle name="標準 8 6" xfId="297"/>
    <cellStyle name="標準 9" xfId="31"/>
    <cellStyle name="標準 9 2" xfId="50"/>
    <cellStyle name="標準 9 2 2" xfId="73"/>
    <cellStyle name="標準 9 2 2 2" xfId="128"/>
    <cellStyle name="標準 9 2 2 2 2" xfId="241"/>
    <cellStyle name="標準 9 2 2 2 2 2" xfId="491"/>
    <cellStyle name="標準 9 2 2 2 3" xfId="378"/>
    <cellStyle name="標準 9 2 2 3" xfId="190"/>
    <cellStyle name="標準 9 2 2 3 2" xfId="440"/>
    <cellStyle name="標準 9 2 2 4" xfId="327"/>
    <cellStyle name="標準 9 2 3" xfId="105"/>
    <cellStyle name="標準 9 2 3 2" xfId="218"/>
    <cellStyle name="標準 9 2 3 2 2" xfId="468"/>
    <cellStyle name="標準 9 2 3 3" xfId="355"/>
    <cellStyle name="標準 9 2 4" xfId="167"/>
    <cellStyle name="標準 9 2 4 2" xfId="417"/>
    <cellStyle name="標準 9 2 5" xfId="280"/>
    <cellStyle name="標準 9 2 5 2" xfId="530"/>
    <cellStyle name="標準 9 2 6" xfId="304"/>
    <cellStyle name="標準 9 3" xfId="67"/>
    <cellStyle name="標準 9 3 2" xfId="122"/>
    <cellStyle name="標準 9 3 2 2" xfId="235"/>
    <cellStyle name="標準 9 3 2 2 2" xfId="485"/>
    <cellStyle name="標準 9 3 2 3" xfId="372"/>
    <cellStyle name="標準 9 3 3" xfId="184"/>
    <cellStyle name="標準 9 3 3 2" xfId="434"/>
    <cellStyle name="標準 9 3 4" xfId="321"/>
    <cellStyle name="標準 9 4" xfId="99"/>
    <cellStyle name="標準 9 4 2" xfId="212"/>
    <cellStyle name="標準 9 4 2 2" xfId="462"/>
    <cellStyle name="標準 9 4 3" xfId="349"/>
    <cellStyle name="標準 9 5" xfId="161"/>
    <cellStyle name="標準 9 5 2" xfId="411"/>
    <cellStyle name="標準 9 6" xfId="274"/>
    <cellStyle name="標準 9 6 2" xfId="524"/>
    <cellStyle name="標準 9 7" xfId="298"/>
    <cellStyle name="標準_帳票調査_住民記録_就学_標準_帳票一覧" xfId="35"/>
    <cellStyle name="標準_帳票調査_住民記録_就学_標準_帳票一覧 2" xfId="36"/>
    <cellStyle name="標準_帳票調査_住民記録_様式2_帳票要件_障害者福祉(手帳）_最終化_110929 2" xfId="33"/>
    <cellStyle name="標準_帳票調査_住民記録_様式2_帳票要件_障害者福祉(手帳）_最終化_110929 2 2" xfId="34"/>
    <cellStyle name="標準_別添3_帳票要件_住民記録 2 2" xfId="39"/>
  </cellStyles>
  <dxfs count="395">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48"/>
  <sheetViews>
    <sheetView showGridLines="0" tabSelected="1" topLeftCell="F1" zoomScale="70" zoomScaleNormal="70" zoomScaleSheetLayoutView="55" zoomScalePageLayoutView="55" workbookViewId="0">
      <selection activeCell="O1" sqref="O1"/>
    </sheetView>
  </sheetViews>
  <sheetFormatPr defaultColWidth="9" defaultRowHeight="13.5" x14ac:dyDescent="0.15"/>
  <cols>
    <col min="1" max="1" width="10.125" style="11" customWidth="1"/>
    <col min="2" max="2" width="9" style="12"/>
    <col min="3" max="3" width="34.5" style="13" customWidth="1"/>
    <col min="4" max="4" width="34.5" style="18" customWidth="1"/>
    <col min="5" max="5" width="39.5" style="13" customWidth="1"/>
    <col min="6" max="6" width="56.875" style="22" customWidth="1"/>
    <col min="7" max="7" width="11.125" style="16" customWidth="1"/>
    <col min="8" max="8" width="14.625" style="38" customWidth="1" collapsed="1"/>
    <col min="9" max="9" width="14.625" style="38" customWidth="1"/>
    <col min="10" max="10" width="14.625" style="38" customWidth="1" collapsed="1"/>
    <col min="11" max="11" width="17.875" style="38" customWidth="1"/>
    <col min="12" max="12" width="32.5" style="39" customWidth="1"/>
    <col min="13" max="13" width="69.125" style="11" customWidth="1"/>
    <col min="14" max="14" width="60.875" style="71" customWidth="1"/>
    <col min="15" max="15" width="14.25" style="13" customWidth="1"/>
    <col min="16" max="17" width="20" style="13" customWidth="1"/>
    <col min="18" max="18" width="16.75" style="13" customWidth="1"/>
    <col min="19" max="19" width="20" style="13" customWidth="1"/>
    <col min="20" max="20" width="14.25" style="111" customWidth="1"/>
    <col min="21" max="21" width="32.5" style="111" customWidth="1"/>
    <col min="22" max="23" width="20" style="111" customWidth="1"/>
    <col min="24" max="24" width="31.875" style="111" customWidth="1"/>
    <col min="25" max="25" width="22.375" style="111" customWidth="1"/>
    <col min="26" max="16384" width="9" style="13"/>
  </cols>
  <sheetData>
    <row r="1" spans="1:25" s="23" customFormat="1" ht="18" thickBot="1" x14ac:dyDescent="0.2">
      <c r="A1" s="25" t="s">
        <v>58</v>
      </c>
      <c r="B1" s="3"/>
      <c r="C1" s="6"/>
      <c r="D1" s="17"/>
      <c r="E1" s="7"/>
      <c r="F1" s="7"/>
      <c r="G1" s="15"/>
      <c r="H1" s="27"/>
      <c r="I1" s="27"/>
      <c r="J1" s="28"/>
      <c r="K1" s="29"/>
      <c r="L1" s="30"/>
      <c r="M1" s="4"/>
      <c r="N1" s="43"/>
    </row>
    <row r="2" spans="1:25" s="23" customFormat="1" ht="18" thickBot="1" x14ac:dyDescent="0.2">
      <c r="A2" s="31"/>
      <c r="B2" s="31"/>
      <c r="C2" s="31"/>
      <c r="D2" s="32"/>
      <c r="E2" s="31"/>
      <c r="F2" s="8"/>
      <c r="G2" s="14"/>
      <c r="H2" s="33"/>
      <c r="I2" s="33"/>
      <c r="J2" s="33"/>
      <c r="K2" s="9"/>
      <c r="L2" s="10"/>
      <c r="M2" s="5"/>
      <c r="N2" s="5"/>
      <c r="T2" s="124" t="s">
        <v>601</v>
      </c>
      <c r="U2" s="125"/>
      <c r="V2" s="125"/>
      <c r="W2" s="125"/>
      <c r="X2" s="125"/>
      <c r="Y2" s="126"/>
    </row>
    <row r="3" spans="1:25" s="24" customFormat="1" ht="36" customHeight="1" x14ac:dyDescent="0.15">
      <c r="A3" s="1" t="s">
        <v>2</v>
      </c>
      <c r="B3" s="112" t="s">
        <v>51</v>
      </c>
      <c r="C3" s="114" t="s">
        <v>6</v>
      </c>
      <c r="D3" s="116" t="s">
        <v>47</v>
      </c>
      <c r="E3" s="118" t="s">
        <v>0</v>
      </c>
      <c r="F3" s="112" t="s">
        <v>52</v>
      </c>
      <c r="G3" s="120" t="s">
        <v>53</v>
      </c>
      <c r="H3" s="122" t="s">
        <v>3</v>
      </c>
      <c r="I3" s="120" t="s">
        <v>10</v>
      </c>
      <c r="J3" s="122" t="s">
        <v>4</v>
      </c>
      <c r="K3" s="120" t="s">
        <v>12</v>
      </c>
      <c r="L3" s="131" t="s">
        <v>5</v>
      </c>
      <c r="M3" s="133" t="s">
        <v>9</v>
      </c>
      <c r="N3" s="135" t="s">
        <v>59</v>
      </c>
      <c r="O3" s="137" t="s">
        <v>106</v>
      </c>
      <c r="P3" s="138"/>
      <c r="Q3" s="137" t="s">
        <v>100</v>
      </c>
      <c r="R3" s="139"/>
      <c r="S3" s="138"/>
      <c r="T3" s="127" t="s">
        <v>602</v>
      </c>
      <c r="U3" s="128"/>
      <c r="V3" s="129"/>
      <c r="W3" s="130" t="s">
        <v>603</v>
      </c>
      <c r="X3" s="128"/>
      <c r="Y3" s="129"/>
    </row>
    <row r="4" spans="1:25" s="24" customFormat="1" ht="60.75" customHeight="1" x14ac:dyDescent="0.15">
      <c r="A4" s="2" t="s">
        <v>1</v>
      </c>
      <c r="B4" s="113"/>
      <c r="C4" s="115"/>
      <c r="D4" s="117"/>
      <c r="E4" s="119"/>
      <c r="F4" s="113"/>
      <c r="G4" s="121"/>
      <c r="H4" s="123"/>
      <c r="I4" s="121"/>
      <c r="J4" s="123"/>
      <c r="K4" s="121"/>
      <c r="L4" s="132"/>
      <c r="M4" s="134"/>
      <c r="N4" s="136"/>
      <c r="O4" s="72" t="s">
        <v>107</v>
      </c>
      <c r="P4" s="74" t="s">
        <v>5</v>
      </c>
      <c r="Q4" s="73" t="s">
        <v>92</v>
      </c>
      <c r="R4" s="73" t="s">
        <v>101</v>
      </c>
      <c r="S4" s="74" t="s">
        <v>5</v>
      </c>
      <c r="T4" s="103" t="s">
        <v>604</v>
      </c>
      <c r="U4" s="104" t="s">
        <v>605</v>
      </c>
      <c r="V4" s="105" t="s">
        <v>606</v>
      </c>
      <c r="W4" s="106" t="s">
        <v>607</v>
      </c>
      <c r="X4" s="104" t="s">
        <v>605</v>
      </c>
      <c r="Y4" s="105" t="s">
        <v>606</v>
      </c>
    </row>
    <row r="5" spans="1:25" s="40" customFormat="1" ht="141.75" customHeight="1" x14ac:dyDescent="0.15">
      <c r="A5" s="44" t="s">
        <v>50</v>
      </c>
      <c r="B5" s="45">
        <v>1</v>
      </c>
      <c r="C5" s="46" t="s">
        <v>108</v>
      </c>
      <c r="D5" s="47" t="s">
        <v>49</v>
      </c>
      <c r="E5" s="48" t="s">
        <v>60</v>
      </c>
      <c r="F5" s="49" t="s">
        <v>14</v>
      </c>
      <c r="G5" s="50" t="s">
        <v>109</v>
      </c>
      <c r="H5" s="51" t="s">
        <v>13</v>
      </c>
      <c r="I5" s="51" t="s">
        <v>13</v>
      </c>
      <c r="J5" s="51" t="s">
        <v>8</v>
      </c>
      <c r="K5" s="51" t="s">
        <v>15</v>
      </c>
      <c r="L5" s="19"/>
      <c r="M5" s="19" t="s">
        <v>110</v>
      </c>
      <c r="N5" s="34"/>
      <c r="O5" s="79"/>
      <c r="P5" s="81"/>
      <c r="Q5" s="97" t="s">
        <v>93</v>
      </c>
      <c r="R5" s="97"/>
      <c r="S5" s="81"/>
      <c r="T5" s="102"/>
      <c r="U5" s="92"/>
      <c r="V5" s="93"/>
      <c r="W5" s="102"/>
      <c r="X5" s="92"/>
      <c r="Y5" s="93"/>
    </row>
    <row r="6" spans="1:25" s="40" customFormat="1" ht="36" x14ac:dyDescent="0.15">
      <c r="A6" s="44" t="s">
        <v>50</v>
      </c>
      <c r="B6" s="45">
        <v>2</v>
      </c>
      <c r="C6" s="46" t="s">
        <v>111</v>
      </c>
      <c r="D6" s="47" t="s">
        <v>112</v>
      </c>
      <c r="E6" s="48" t="s">
        <v>113</v>
      </c>
      <c r="F6" s="49" t="s">
        <v>114</v>
      </c>
      <c r="G6" s="50" t="s">
        <v>109</v>
      </c>
      <c r="H6" s="51" t="s">
        <v>13</v>
      </c>
      <c r="I6" s="51" t="s">
        <v>13</v>
      </c>
      <c r="J6" s="51" t="s">
        <v>8</v>
      </c>
      <c r="K6" s="51" t="s">
        <v>15</v>
      </c>
      <c r="L6" s="19"/>
      <c r="M6" s="19"/>
      <c r="N6" s="34"/>
      <c r="O6" s="79"/>
      <c r="P6" s="81"/>
      <c r="Q6" s="97" t="s">
        <v>93</v>
      </c>
      <c r="R6" s="97"/>
      <c r="S6" s="81"/>
      <c r="T6" s="91"/>
      <c r="U6" s="92"/>
      <c r="V6" s="93"/>
      <c r="W6" s="100"/>
      <c r="X6" s="92"/>
      <c r="Y6" s="93"/>
    </row>
    <row r="7" spans="1:25" s="40" customFormat="1" ht="60" x14ac:dyDescent="0.15">
      <c r="A7" s="44" t="s">
        <v>50</v>
      </c>
      <c r="B7" s="45">
        <v>3</v>
      </c>
      <c r="C7" s="46" t="s">
        <v>115</v>
      </c>
      <c r="D7" s="47" t="s">
        <v>116</v>
      </c>
      <c r="E7" s="48" t="s">
        <v>117</v>
      </c>
      <c r="F7" s="52"/>
      <c r="G7" s="50" t="s">
        <v>109</v>
      </c>
      <c r="H7" s="51" t="s">
        <v>13</v>
      </c>
      <c r="I7" s="51" t="s">
        <v>13</v>
      </c>
      <c r="J7" s="51" t="s">
        <v>8</v>
      </c>
      <c r="K7" s="51" t="s">
        <v>15</v>
      </c>
      <c r="L7" s="19"/>
      <c r="M7" s="19"/>
      <c r="N7" s="34"/>
      <c r="O7" s="79"/>
      <c r="P7" s="81"/>
      <c r="Q7" s="97" t="s">
        <v>93</v>
      </c>
      <c r="R7" s="97"/>
      <c r="S7" s="81"/>
      <c r="T7" s="91"/>
      <c r="U7" s="92"/>
      <c r="V7" s="93"/>
      <c r="W7" s="100"/>
      <c r="X7" s="92"/>
      <c r="Y7" s="93"/>
    </row>
    <row r="8" spans="1:25" s="40" customFormat="1" ht="36" x14ac:dyDescent="0.15">
      <c r="A8" s="44" t="s">
        <v>50</v>
      </c>
      <c r="B8" s="45">
        <v>4</v>
      </c>
      <c r="C8" s="46" t="s">
        <v>118</v>
      </c>
      <c r="D8" s="47" t="s">
        <v>119</v>
      </c>
      <c r="E8" s="48" t="s">
        <v>120</v>
      </c>
      <c r="F8" s="49"/>
      <c r="G8" s="50" t="s">
        <v>109</v>
      </c>
      <c r="H8" s="51" t="s">
        <v>13</v>
      </c>
      <c r="I8" s="51" t="s">
        <v>13</v>
      </c>
      <c r="J8" s="51" t="s">
        <v>33</v>
      </c>
      <c r="K8" s="51" t="s">
        <v>15</v>
      </c>
      <c r="L8" s="19"/>
      <c r="M8" s="19"/>
      <c r="N8" s="34"/>
      <c r="O8" s="79"/>
      <c r="P8" s="81"/>
      <c r="Q8" s="97" t="s">
        <v>93</v>
      </c>
      <c r="R8" s="97"/>
      <c r="S8" s="81"/>
      <c r="T8" s="91"/>
      <c r="U8" s="92"/>
      <c r="V8" s="93"/>
      <c r="W8" s="100"/>
      <c r="X8" s="92"/>
      <c r="Y8" s="93"/>
    </row>
    <row r="9" spans="1:25" s="40" customFormat="1" ht="80.25" customHeight="1" x14ac:dyDescent="0.15">
      <c r="A9" s="44" t="s">
        <v>50</v>
      </c>
      <c r="B9" s="45">
        <v>5</v>
      </c>
      <c r="C9" s="53" t="s">
        <v>121</v>
      </c>
      <c r="D9" s="47" t="s">
        <v>122</v>
      </c>
      <c r="E9" s="48" t="s">
        <v>123</v>
      </c>
      <c r="F9" s="49" t="s">
        <v>124</v>
      </c>
      <c r="G9" s="50" t="s">
        <v>48</v>
      </c>
      <c r="H9" s="51" t="s">
        <v>13</v>
      </c>
      <c r="I9" s="51" t="s">
        <v>13</v>
      </c>
      <c r="J9" s="51" t="s">
        <v>8</v>
      </c>
      <c r="K9" s="51" t="s">
        <v>15</v>
      </c>
      <c r="L9" s="19"/>
      <c r="M9" s="19"/>
      <c r="N9" s="34" t="s">
        <v>125</v>
      </c>
      <c r="O9" s="75" t="s">
        <v>102</v>
      </c>
      <c r="P9" s="76"/>
      <c r="Q9" s="97" t="s">
        <v>105</v>
      </c>
      <c r="R9" s="97"/>
      <c r="S9" s="81"/>
      <c r="T9" s="91"/>
      <c r="U9" s="92"/>
      <c r="V9" s="93"/>
      <c r="W9" s="100"/>
      <c r="X9" s="92"/>
      <c r="Y9" s="93"/>
    </row>
    <row r="10" spans="1:25" s="40" customFormat="1" ht="72" x14ac:dyDescent="0.15">
      <c r="A10" s="44" t="s">
        <v>50</v>
      </c>
      <c r="B10" s="45">
        <v>6</v>
      </c>
      <c r="C10" s="48" t="s">
        <v>126</v>
      </c>
      <c r="D10" s="47" t="s">
        <v>127</v>
      </c>
      <c r="E10" s="48" t="s">
        <v>128</v>
      </c>
      <c r="F10" s="49" t="s">
        <v>129</v>
      </c>
      <c r="G10" s="50" t="s">
        <v>109</v>
      </c>
      <c r="H10" s="51" t="s">
        <v>13</v>
      </c>
      <c r="I10" s="51" t="s">
        <v>13</v>
      </c>
      <c r="J10" s="51" t="s">
        <v>8</v>
      </c>
      <c r="K10" s="51" t="s">
        <v>16</v>
      </c>
      <c r="L10" s="19"/>
      <c r="M10" s="19"/>
      <c r="N10" s="34"/>
      <c r="O10" s="79"/>
      <c r="P10" s="81"/>
      <c r="Q10" s="97" t="s">
        <v>93</v>
      </c>
      <c r="R10" s="97"/>
      <c r="S10" s="81"/>
      <c r="T10" s="91"/>
      <c r="U10" s="92"/>
      <c r="V10" s="93"/>
      <c r="W10" s="100"/>
      <c r="X10" s="92"/>
      <c r="Y10" s="93"/>
    </row>
    <row r="11" spans="1:25" s="40" customFormat="1" ht="77.25" customHeight="1" x14ac:dyDescent="0.15">
      <c r="A11" s="44" t="s">
        <v>50</v>
      </c>
      <c r="B11" s="45">
        <v>7</v>
      </c>
      <c r="C11" s="48" t="s">
        <v>61</v>
      </c>
      <c r="D11" s="47" t="s">
        <v>62</v>
      </c>
      <c r="E11" s="48" t="s">
        <v>63</v>
      </c>
      <c r="F11" s="49"/>
      <c r="G11" s="50" t="s">
        <v>109</v>
      </c>
      <c r="H11" s="51" t="s">
        <v>13</v>
      </c>
      <c r="I11" s="51" t="s">
        <v>13</v>
      </c>
      <c r="J11" s="51" t="s">
        <v>8</v>
      </c>
      <c r="K11" s="51" t="s">
        <v>16</v>
      </c>
      <c r="L11" s="19"/>
      <c r="M11" s="19"/>
      <c r="N11" s="34" t="s">
        <v>130</v>
      </c>
      <c r="O11" s="79"/>
      <c r="P11" s="81"/>
      <c r="Q11" s="97" t="s">
        <v>93</v>
      </c>
      <c r="R11" s="97"/>
      <c r="S11" s="81"/>
      <c r="T11" s="91"/>
      <c r="U11" s="92"/>
      <c r="V11" s="93"/>
      <c r="W11" s="100"/>
      <c r="X11" s="92"/>
      <c r="Y11" s="93"/>
    </row>
    <row r="12" spans="1:25" s="40" customFormat="1" ht="125.25" customHeight="1" x14ac:dyDescent="0.15">
      <c r="A12" s="44" t="s">
        <v>50</v>
      </c>
      <c r="B12" s="45">
        <v>8</v>
      </c>
      <c r="C12" s="46" t="s">
        <v>131</v>
      </c>
      <c r="D12" s="47" t="s">
        <v>132</v>
      </c>
      <c r="E12" s="48" t="s">
        <v>133</v>
      </c>
      <c r="F12" s="49" t="s">
        <v>114</v>
      </c>
      <c r="G12" s="50" t="s">
        <v>109</v>
      </c>
      <c r="H12" s="51" t="s">
        <v>13</v>
      </c>
      <c r="I12" s="51" t="s">
        <v>13</v>
      </c>
      <c r="J12" s="51" t="s">
        <v>8</v>
      </c>
      <c r="K12" s="51" t="s">
        <v>16</v>
      </c>
      <c r="L12" s="19" t="s">
        <v>64</v>
      </c>
      <c r="M12" s="19"/>
      <c r="N12" s="34"/>
      <c r="O12" s="79"/>
      <c r="P12" s="81"/>
      <c r="Q12" s="97" t="s">
        <v>93</v>
      </c>
      <c r="R12" s="97"/>
      <c r="S12" s="81"/>
      <c r="T12" s="91"/>
      <c r="U12" s="92"/>
      <c r="V12" s="93"/>
      <c r="W12" s="100"/>
      <c r="X12" s="92"/>
      <c r="Y12" s="93"/>
    </row>
    <row r="13" spans="1:25" s="40" customFormat="1" ht="24" x14ac:dyDescent="0.15">
      <c r="A13" s="44" t="s">
        <v>50</v>
      </c>
      <c r="B13" s="45">
        <v>9</v>
      </c>
      <c r="C13" s="54" t="s">
        <v>134</v>
      </c>
      <c r="D13" s="47" t="s">
        <v>135</v>
      </c>
      <c r="E13" s="48" t="s">
        <v>136</v>
      </c>
      <c r="F13" s="49" t="s">
        <v>137</v>
      </c>
      <c r="G13" s="50" t="s">
        <v>109</v>
      </c>
      <c r="H13" s="51" t="s">
        <v>13</v>
      </c>
      <c r="I13" s="51" t="s">
        <v>13</v>
      </c>
      <c r="J13" s="51" t="s">
        <v>8</v>
      </c>
      <c r="K13" s="51" t="s">
        <v>16</v>
      </c>
      <c r="L13" s="19"/>
      <c r="M13" s="19"/>
      <c r="N13" s="34"/>
      <c r="O13" s="79"/>
      <c r="P13" s="81"/>
      <c r="Q13" s="97" t="s">
        <v>93</v>
      </c>
      <c r="R13" s="97"/>
      <c r="S13" s="81"/>
      <c r="T13" s="91"/>
      <c r="U13" s="92"/>
      <c r="V13" s="93"/>
      <c r="W13" s="100"/>
      <c r="X13" s="92"/>
      <c r="Y13" s="93"/>
    </row>
    <row r="14" spans="1:25" s="41" customFormat="1" ht="36" x14ac:dyDescent="0.15">
      <c r="A14" s="44" t="s">
        <v>50</v>
      </c>
      <c r="B14" s="45">
        <v>10</v>
      </c>
      <c r="C14" s="54" t="s">
        <v>138</v>
      </c>
      <c r="D14" s="47" t="s">
        <v>139</v>
      </c>
      <c r="E14" s="48" t="s">
        <v>140</v>
      </c>
      <c r="F14" s="49"/>
      <c r="G14" s="50" t="s">
        <v>109</v>
      </c>
      <c r="H14" s="51" t="s">
        <v>13</v>
      </c>
      <c r="I14" s="51" t="s">
        <v>13</v>
      </c>
      <c r="J14" s="51" t="s">
        <v>33</v>
      </c>
      <c r="K14" s="51" t="s">
        <v>16</v>
      </c>
      <c r="L14" s="19"/>
      <c r="M14" s="19"/>
      <c r="N14" s="34"/>
      <c r="O14" s="79"/>
      <c r="P14" s="81"/>
      <c r="Q14" s="97" t="s">
        <v>93</v>
      </c>
      <c r="R14" s="97"/>
      <c r="S14" s="81"/>
      <c r="T14" s="94"/>
      <c r="U14" s="95"/>
      <c r="V14" s="96"/>
      <c r="W14" s="101"/>
      <c r="X14" s="95"/>
      <c r="Y14" s="96"/>
    </row>
    <row r="15" spans="1:25" s="40" customFormat="1" ht="36" x14ac:dyDescent="0.15">
      <c r="A15" s="44" t="s">
        <v>7</v>
      </c>
      <c r="B15" s="45">
        <v>11</v>
      </c>
      <c r="C15" s="46" t="s">
        <v>141</v>
      </c>
      <c r="D15" s="47" t="s">
        <v>142</v>
      </c>
      <c r="E15" s="48" t="s">
        <v>143</v>
      </c>
      <c r="F15" s="49"/>
      <c r="G15" s="50" t="s">
        <v>48</v>
      </c>
      <c r="H15" s="51" t="s">
        <v>144</v>
      </c>
      <c r="I15" s="51" t="s">
        <v>13</v>
      </c>
      <c r="J15" s="51" t="s">
        <v>13</v>
      </c>
      <c r="K15" s="51" t="s">
        <v>16</v>
      </c>
      <c r="L15" s="19"/>
      <c r="M15" s="19" t="s">
        <v>145</v>
      </c>
      <c r="N15" s="34"/>
      <c r="O15" s="75" t="s">
        <v>102</v>
      </c>
      <c r="P15" s="76"/>
      <c r="Q15" s="97" t="s">
        <v>93</v>
      </c>
      <c r="R15" s="97"/>
      <c r="S15" s="81"/>
      <c r="T15" s="91"/>
      <c r="U15" s="92"/>
      <c r="V15" s="93"/>
      <c r="W15" s="100"/>
      <c r="X15" s="92"/>
      <c r="Y15" s="93"/>
    </row>
    <row r="16" spans="1:25" s="40" customFormat="1" ht="24" x14ac:dyDescent="0.15">
      <c r="A16" s="44" t="s">
        <v>50</v>
      </c>
      <c r="B16" s="45">
        <v>12</v>
      </c>
      <c r="C16" s="46" t="s">
        <v>146</v>
      </c>
      <c r="D16" s="47" t="s">
        <v>147</v>
      </c>
      <c r="E16" s="48" t="s">
        <v>148</v>
      </c>
      <c r="F16" s="49" t="s">
        <v>149</v>
      </c>
      <c r="G16" s="50" t="s">
        <v>109</v>
      </c>
      <c r="H16" s="51" t="s">
        <v>13</v>
      </c>
      <c r="I16" s="51" t="s">
        <v>13</v>
      </c>
      <c r="J16" s="51" t="s">
        <v>33</v>
      </c>
      <c r="K16" s="51" t="s">
        <v>16</v>
      </c>
      <c r="L16" s="19"/>
      <c r="M16" s="19"/>
      <c r="N16" s="34"/>
      <c r="O16" s="79"/>
      <c r="P16" s="81"/>
      <c r="Q16" s="97" t="s">
        <v>93</v>
      </c>
      <c r="R16" s="97"/>
      <c r="S16" s="81"/>
      <c r="T16" s="91"/>
      <c r="U16" s="92"/>
      <c r="V16" s="93"/>
      <c r="W16" s="100"/>
      <c r="X16" s="92"/>
      <c r="Y16" s="93"/>
    </row>
    <row r="17" spans="1:25" s="40" customFormat="1" ht="36" x14ac:dyDescent="0.15">
      <c r="A17" s="44" t="s">
        <v>50</v>
      </c>
      <c r="B17" s="45">
        <v>13</v>
      </c>
      <c r="C17" s="46" t="s">
        <v>150</v>
      </c>
      <c r="D17" s="47" t="s">
        <v>151</v>
      </c>
      <c r="E17" s="48" t="s">
        <v>152</v>
      </c>
      <c r="F17" s="49"/>
      <c r="G17" s="50" t="s">
        <v>109</v>
      </c>
      <c r="H17" s="51" t="s">
        <v>13</v>
      </c>
      <c r="I17" s="51" t="s">
        <v>13</v>
      </c>
      <c r="J17" s="51" t="s">
        <v>33</v>
      </c>
      <c r="K17" s="51" t="s">
        <v>16</v>
      </c>
      <c r="L17" s="19"/>
      <c r="M17" s="19"/>
      <c r="N17" s="34"/>
      <c r="O17" s="79"/>
      <c r="P17" s="81"/>
      <c r="Q17" s="97" t="s">
        <v>93</v>
      </c>
      <c r="R17" s="97"/>
      <c r="S17" s="81"/>
      <c r="T17" s="91"/>
      <c r="U17" s="92"/>
      <c r="V17" s="93"/>
      <c r="W17" s="100"/>
      <c r="X17" s="92"/>
      <c r="Y17" s="93"/>
    </row>
    <row r="18" spans="1:25" s="40" customFormat="1" ht="24" x14ac:dyDescent="0.15">
      <c r="A18" s="44" t="s">
        <v>50</v>
      </c>
      <c r="B18" s="45">
        <v>14</v>
      </c>
      <c r="C18" s="46" t="s">
        <v>153</v>
      </c>
      <c r="D18" s="47" t="s">
        <v>154</v>
      </c>
      <c r="E18" s="48" t="s">
        <v>155</v>
      </c>
      <c r="F18" s="49"/>
      <c r="G18" s="50" t="s">
        <v>109</v>
      </c>
      <c r="H18" s="51" t="s">
        <v>13</v>
      </c>
      <c r="I18" s="51" t="s">
        <v>13</v>
      </c>
      <c r="J18" s="51" t="s">
        <v>8</v>
      </c>
      <c r="K18" s="51" t="s">
        <v>16</v>
      </c>
      <c r="L18" s="19"/>
      <c r="M18" s="19"/>
      <c r="N18" s="34"/>
      <c r="O18" s="79"/>
      <c r="P18" s="81"/>
      <c r="Q18" s="97" t="s">
        <v>93</v>
      </c>
      <c r="R18" s="97"/>
      <c r="S18" s="81"/>
      <c r="T18" s="91"/>
      <c r="U18" s="92"/>
      <c r="V18" s="93"/>
      <c r="W18" s="100"/>
      <c r="X18" s="92"/>
      <c r="Y18" s="93"/>
    </row>
    <row r="19" spans="1:25" s="40" customFormat="1" ht="48" x14ac:dyDescent="0.15">
      <c r="A19" s="44" t="s">
        <v>50</v>
      </c>
      <c r="B19" s="45">
        <v>15</v>
      </c>
      <c r="C19" s="46" t="s">
        <v>156</v>
      </c>
      <c r="D19" s="47" t="s">
        <v>157</v>
      </c>
      <c r="E19" s="48" t="s">
        <v>158</v>
      </c>
      <c r="F19" s="49"/>
      <c r="G19" s="50" t="s">
        <v>109</v>
      </c>
      <c r="H19" s="51" t="s">
        <v>13</v>
      </c>
      <c r="I19" s="51" t="s">
        <v>13</v>
      </c>
      <c r="J19" s="51" t="s">
        <v>33</v>
      </c>
      <c r="K19" s="51" t="s">
        <v>16</v>
      </c>
      <c r="L19" s="19"/>
      <c r="M19" s="19"/>
      <c r="N19" s="34"/>
      <c r="O19" s="79"/>
      <c r="P19" s="81"/>
      <c r="Q19" s="97" t="s">
        <v>93</v>
      </c>
      <c r="R19" s="97"/>
      <c r="S19" s="81"/>
      <c r="T19" s="91"/>
      <c r="U19" s="92"/>
      <c r="V19" s="93"/>
      <c r="W19" s="100"/>
      <c r="X19" s="92"/>
      <c r="Y19" s="93"/>
    </row>
    <row r="20" spans="1:25" s="40" customFormat="1" ht="108" x14ac:dyDescent="0.15">
      <c r="A20" s="44" t="s">
        <v>50</v>
      </c>
      <c r="B20" s="45">
        <v>16</v>
      </c>
      <c r="C20" s="54" t="s">
        <v>159</v>
      </c>
      <c r="D20" s="47" t="s">
        <v>160</v>
      </c>
      <c r="E20" s="48" t="s">
        <v>161</v>
      </c>
      <c r="F20" s="49" t="s">
        <v>114</v>
      </c>
      <c r="G20" s="50" t="s">
        <v>109</v>
      </c>
      <c r="H20" s="51" t="s">
        <v>13</v>
      </c>
      <c r="I20" s="51" t="s">
        <v>13</v>
      </c>
      <c r="J20" s="51" t="s">
        <v>33</v>
      </c>
      <c r="K20" s="51" t="s">
        <v>16</v>
      </c>
      <c r="L20" s="19" t="s">
        <v>162</v>
      </c>
      <c r="M20" s="19"/>
      <c r="N20" s="34"/>
      <c r="O20" s="79"/>
      <c r="P20" s="81"/>
      <c r="Q20" s="97" t="s">
        <v>93</v>
      </c>
      <c r="R20" s="97"/>
      <c r="S20" s="81"/>
      <c r="T20" s="91"/>
      <c r="U20" s="92"/>
      <c r="V20" s="93"/>
      <c r="W20" s="100"/>
      <c r="X20" s="92"/>
      <c r="Y20" s="93"/>
    </row>
    <row r="21" spans="1:25" s="40" customFormat="1" ht="36" x14ac:dyDescent="0.15">
      <c r="A21" s="44" t="s">
        <v>50</v>
      </c>
      <c r="B21" s="45">
        <v>17</v>
      </c>
      <c r="C21" s="46" t="s">
        <v>163</v>
      </c>
      <c r="D21" s="47" t="s">
        <v>164</v>
      </c>
      <c r="E21" s="48" t="s">
        <v>165</v>
      </c>
      <c r="F21" s="49" t="s">
        <v>114</v>
      </c>
      <c r="G21" s="50" t="s">
        <v>109</v>
      </c>
      <c r="H21" s="51" t="s">
        <v>13</v>
      </c>
      <c r="I21" s="51" t="s">
        <v>13</v>
      </c>
      <c r="J21" s="51" t="s">
        <v>166</v>
      </c>
      <c r="K21" s="51" t="s">
        <v>16</v>
      </c>
      <c r="L21" s="19"/>
      <c r="M21" s="19"/>
      <c r="N21" s="34"/>
      <c r="O21" s="79"/>
      <c r="P21" s="81"/>
      <c r="Q21" s="97" t="s">
        <v>93</v>
      </c>
      <c r="R21" s="97"/>
      <c r="S21" s="81"/>
      <c r="T21" s="91"/>
      <c r="U21" s="92"/>
      <c r="V21" s="93"/>
      <c r="W21" s="100"/>
      <c r="X21" s="92"/>
      <c r="Y21" s="93"/>
    </row>
    <row r="22" spans="1:25" s="40" customFormat="1" ht="48" x14ac:dyDescent="0.15">
      <c r="A22" s="44" t="s">
        <v>50</v>
      </c>
      <c r="B22" s="45">
        <v>18</v>
      </c>
      <c r="C22" s="53" t="s">
        <v>167</v>
      </c>
      <c r="D22" s="47" t="s">
        <v>168</v>
      </c>
      <c r="E22" s="48" t="s">
        <v>169</v>
      </c>
      <c r="F22" s="49" t="s">
        <v>114</v>
      </c>
      <c r="G22" s="50" t="s">
        <v>109</v>
      </c>
      <c r="H22" s="51" t="s">
        <v>13</v>
      </c>
      <c r="I22" s="51" t="s">
        <v>13</v>
      </c>
      <c r="J22" s="51" t="s">
        <v>33</v>
      </c>
      <c r="K22" s="51" t="s">
        <v>16</v>
      </c>
      <c r="L22" s="19"/>
      <c r="M22" s="19"/>
      <c r="N22" s="34"/>
      <c r="O22" s="79"/>
      <c r="P22" s="81"/>
      <c r="Q22" s="97" t="s">
        <v>93</v>
      </c>
      <c r="R22" s="97"/>
      <c r="S22" s="81"/>
      <c r="T22" s="91"/>
      <c r="U22" s="92"/>
      <c r="V22" s="93"/>
      <c r="W22" s="100"/>
      <c r="X22" s="92"/>
      <c r="Y22" s="93"/>
    </row>
    <row r="23" spans="1:25" s="40" customFormat="1" ht="36" x14ac:dyDescent="0.15">
      <c r="A23" s="44" t="s">
        <v>50</v>
      </c>
      <c r="B23" s="45">
        <v>19</v>
      </c>
      <c r="C23" s="46" t="s">
        <v>170</v>
      </c>
      <c r="D23" s="47" t="s">
        <v>171</v>
      </c>
      <c r="E23" s="48" t="s">
        <v>65</v>
      </c>
      <c r="F23" s="49"/>
      <c r="G23" s="50" t="s">
        <v>109</v>
      </c>
      <c r="H23" s="51" t="s">
        <v>13</v>
      </c>
      <c r="I23" s="51" t="s">
        <v>13</v>
      </c>
      <c r="J23" s="51" t="s">
        <v>33</v>
      </c>
      <c r="K23" s="51" t="s">
        <v>16</v>
      </c>
      <c r="L23" s="19"/>
      <c r="M23" s="19"/>
      <c r="N23" s="34"/>
      <c r="O23" s="79"/>
      <c r="P23" s="81"/>
      <c r="Q23" s="97" t="s">
        <v>93</v>
      </c>
      <c r="R23" s="97"/>
      <c r="S23" s="81"/>
      <c r="T23" s="91"/>
      <c r="U23" s="92"/>
      <c r="V23" s="93"/>
      <c r="W23" s="100"/>
      <c r="X23" s="92"/>
      <c r="Y23" s="93"/>
    </row>
    <row r="24" spans="1:25" s="40" customFormat="1" ht="48" x14ac:dyDescent="0.15">
      <c r="A24" s="44" t="s">
        <v>50</v>
      </c>
      <c r="B24" s="45">
        <v>20</v>
      </c>
      <c r="C24" s="46" t="s">
        <v>172</v>
      </c>
      <c r="D24" s="47" t="s">
        <v>173</v>
      </c>
      <c r="E24" s="48" t="s">
        <v>174</v>
      </c>
      <c r="F24" s="49" t="s">
        <v>114</v>
      </c>
      <c r="G24" s="50" t="s">
        <v>109</v>
      </c>
      <c r="H24" s="51" t="s">
        <v>13</v>
      </c>
      <c r="I24" s="51" t="s">
        <v>13</v>
      </c>
      <c r="J24" s="51" t="s">
        <v>33</v>
      </c>
      <c r="K24" s="51" t="s">
        <v>16</v>
      </c>
      <c r="L24" s="19"/>
      <c r="M24" s="19"/>
      <c r="N24" s="34"/>
      <c r="O24" s="79"/>
      <c r="P24" s="81"/>
      <c r="Q24" s="97" t="s">
        <v>93</v>
      </c>
      <c r="R24" s="97"/>
      <c r="S24" s="81"/>
      <c r="T24" s="91"/>
      <c r="U24" s="92"/>
      <c r="V24" s="93"/>
      <c r="W24" s="100"/>
      <c r="X24" s="92"/>
      <c r="Y24" s="93"/>
    </row>
    <row r="25" spans="1:25" s="40" customFormat="1" ht="48" x14ac:dyDescent="0.15">
      <c r="A25" s="44" t="s">
        <v>50</v>
      </c>
      <c r="B25" s="45">
        <v>21</v>
      </c>
      <c r="C25" s="46" t="s">
        <v>175</v>
      </c>
      <c r="D25" s="47" t="s">
        <v>176</v>
      </c>
      <c r="E25" s="48" t="s">
        <v>66</v>
      </c>
      <c r="F25" s="49"/>
      <c r="G25" s="50" t="s">
        <v>109</v>
      </c>
      <c r="H25" s="51" t="s">
        <v>13</v>
      </c>
      <c r="I25" s="51" t="s">
        <v>13</v>
      </c>
      <c r="J25" s="51" t="s">
        <v>33</v>
      </c>
      <c r="K25" s="51" t="s">
        <v>16</v>
      </c>
      <c r="L25" s="19"/>
      <c r="M25" s="19"/>
      <c r="N25" s="34"/>
      <c r="O25" s="79"/>
      <c r="P25" s="81"/>
      <c r="Q25" s="97" t="s">
        <v>93</v>
      </c>
      <c r="R25" s="97"/>
      <c r="S25" s="81"/>
      <c r="T25" s="91"/>
      <c r="U25" s="92"/>
      <c r="V25" s="93"/>
      <c r="W25" s="100"/>
      <c r="X25" s="92"/>
      <c r="Y25" s="93"/>
    </row>
    <row r="26" spans="1:25" s="40" customFormat="1" ht="24" x14ac:dyDescent="0.15">
      <c r="A26" s="44" t="s">
        <v>50</v>
      </c>
      <c r="B26" s="45">
        <v>22</v>
      </c>
      <c r="C26" s="46" t="s">
        <v>177</v>
      </c>
      <c r="D26" s="47" t="s">
        <v>178</v>
      </c>
      <c r="E26" s="48" t="s">
        <v>67</v>
      </c>
      <c r="F26" s="49" t="s">
        <v>179</v>
      </c>
      <c r="G26" s="50" t="s">
        <v>109</v>
      </c>
      <c r="H26" s="51" t="s">
        <v>13</v>
      </c>
      <c r="I26" s="51" t="s">
        <v>13</v>
      </c>
      <c r="J26" s="51" t="s">
        <v>33</v>
      </c>
      <c r="K26" s="51" t="s">
        <v>16</v>
      </c>
      <c r="L26" s="19"/>
      <c r="M26" s="19"/>
      <c r="N26" s="34"/>
      <c r="O26" s="79"/>
      <c r="P26" s="81"/>
      <c r="Q26" s="97" t="s">
        <v>93</v>
      </c>
      <c r="R26" s="97"/>
      <c r="S26" s="81"/>
      <c r="T26" s="91"/>
      <c r="U26" s="92"/>
      <c r="V26" s="93"/>
      <c r="W26" s="100"/>
      <c r="X26" s="92"/>
      <c r="Y26" s="93"/>
    </row>
    <row r="27" spans="1:25" s="40" customFormat="1" ht="48" x14ac:dyDescent="0.15">
      <c r="A27" s="44" t="s">
        <v>50</v>
      </c>
      <c r="B27" s="45">
        <v>23</v>
      </c>
      <c r="C27" s="46" t="s">
        <v>180</v>
      </c>
      <c r="D27" s="47" t="s">
        <v>181</v>
      </c>
      <c r="E27" s="48" t="s">
        <v>68</v>
      </c>
      <c r="F27" s="49" t="s">
        <v>179</v>
      </c>
      <c r="G27" s="50" t="s">
        <v>109</v>
      </c>
      <c r="H27" s="51" t="s">
        <v>13</v>
      </c>
      <c r="I27" s="51" t="s">
        <v>13</v>
      </c>
      <c r="J27" s="51" t="s">
        <v>33</v>
      </c>
      <c r="K27" s="51" t="s">
        <v>16</v>
      </c>
      <c r="L27" s="19"/>
      <c r="M27" s="19"/>
      <c r="N27" s="34"/>
      <c r="O27" s="79"/>
      <c r="P27" s="81"/>
      <c r="Q27" s="97" t="s">
        <v>93</v>
      </c>
      <c r="R27" s="97"/>
      <c r="S27" s="81"/>
      <c r="T27" s="91"/>
      <c r="U27" s="92"/>
      <c r="V27" s="93"/>
      <c r="W27" s="100"/>
      <c r="X27" s="92"/>
      <c r="Y27" s="93"/>
    </row>
    <row r="28" spans="1:25" s="40" customFormat="1" ht="48" x14ac:dyDescent="0.15">
      <c r="A28" s="44" t="s">
        <v>50</v>
      </c>
      <c r="B28" s="45">
        <v>24</v>
      </c>
      <c r="C28" s="46" t="s">
        <v>182</v>
      </c>
      <c r="D28" s="47" t="s">
        <v>183</v>
      </c>
      <c r="E28" s="48" t="s">
        <v>66</v>
      </c>
      <c r="F28" s="49" t="s">
        <v>179</v>
      </c>
      <c r="G28" s="50" t="s">
        <v>109</v>
      </c>
      <c r="H28" s="51" t="s">
        <v>13</v>
      </c>
      <c r="I28" s="51" t="s">
        <v>13</v>
      </c>
      <c r="J28" s="51" t="s">
        <v>33</v>
      </c>
      <c r="K28" s="51" t="s">
        <v>16</v>
      </c>
      <c r="L28" s="19"/>
      <c r="M28" s="19"/>
      <c r="N28" s="34"/>
      <c r="O28" s="79"/>
      <c r="P28" s="81"/>
      <c r="Q28" s="97" t="s">
        <v>93</v>
      </c>
      <c r="R28" s="97"/>
      <c r="S28" s="81"/>
      <c r="T28" s="91"/>
      <c r="U28" s="92"/>
      <c r="V28" s="93"/>
      <c r="W28" s="100"/>
      <c r="X28" s="92"/>
      <c r="Y28" s="93"/>
    </row>
    <row r="29" spans="1:25" s="40" customFormat="1" ht="24" x14ac:dyDescent="0.15">
      <c r="A29" s="44" t="s">
        <v>50</v>
      </c>
      <c r="B29" s="45">
        <v>25</v>
      </c>
      <c r="C29" s="46" t="s">
        <v>184</v>
      </c>
      <c r="D29" s="47" t="s">
        <v>185</v>
      </c>
      <c r="E29" s="48" t="s">
        <v>67</v>
      </c>
      <c r="F29" s="49" t="s">
        <v>186</v>
      </c>
      <c r="G29" s="50" t="s">
        <v>109</v>
      </c>
      <c r="H29" s="51" t="s">
        <v>13</v>
      </c>
      <c r="I29" s="51" t="s">
        <v>13</v>
      </c>
      <c r="J29" s="51" t="s">
        <v>33</v>
      </c>
      <c r="K29" s="51" t="s">
        <v>16</v>
      </c>
      <c r="L29" s="19"/>
      <c r="M29" s="19"/>
      <c r="N29" s="34"/>
      <c r="O29" s="79"/>
      <c r="P29" s="81"/>
      <c r="Q29" s="97" t="s">
        <v>93</v>
      </c>
      <c r="R29" s="97"/>
      <c r="S29" s="81"/>
      <c r="T29" s="91"/>
      <c r="U29" s="92"/>
      <c r="V29" s="93"/>
      <c r="W29" s="100"/>
      <c r="X29" s="92"/>
      <c r="Y29" s="93"/>
    </row>
    <row r="30" spans="1:25" s="40" customFormat="1" ht="48" x14ac:dyDescent="0.15">
      <c r="A30" s="44" t="s">
        <v>50</v>
      </c>
      <c r="B30" s="45">
        <v>26</v>
      </c>
      <c r="C30" s="46" t="s">
        <v>187</v>
      </c>
      <c r="D30" s="47" t="s">
        <v>188</v>
      </c>
      <c r="E30" s="48" t="s">
        <v>68</v>
      </c>
      <c r="F30" s="49" t="s">
        <v>186</v>
      </c>
      <c r="G30" s="50" t="s">
        <v>109</v>
      </c>
      <c r="H30" s="51" t="s">
        <v>13</v>
      </c>
      <c r="I30" s="51" t="s">
        <v>13</v>
      </c>
      <c r="J30" s="51" t="s">
        <v>33</v>
      </c>
      <c r="K30" s="51" t="s">
        <v>16</v>
      </c>
      <c r="L30" s="19"/>
      <c r="M30" s="19"/>
      <c r="N30" s="34"/>
      <c r="O30" s="79"/>
      <c r="P30" s="81"/>
      <c r="Q30" s="97" t="s">
        <v>93</v>
      </c>
      <c r="R30" s="97"/>
      <c r="S30" s="81"/>
      <c r="T30" s="91"/>
      <c r="U30" s="92"/>
      <c r="V30" s="93"/>
      <c r="W30" s="100"/>
      <c r="X30" s="92"/>
      <c r="Y30" s="93"/>
    </row>
    <row r="31" spans="1:25" s="41" customFormat="1" ht="48" x14ac:dyDescent="0.15">
      <c r="A31" s="44" t="s">
        <v>50</v>
      </c>
      <c r="B31" s="45">
        <v>27</v>
      </c>
      <c r="C31" s="46" t="s">
        <v>189</v>
      </c>
      <c r="D31" s="47" t="s">
        <v>190</v>
      </c>
      <c r="E31" s="48" t="s">
        <v>66</v>
      </c>
      <c r="F31" s="49" t="s">
        <v>186</v>
      </c>
      <c r="G31" s="50" t="s">
        <v>109</v>
      </c>
      <c r="H31" s="51" t="s">
        <v>13</v>
      </c>
      <c r="I31" s="51" t="s">
        <v>13</v>
      </c>
      <c r="J31" s="51" t="s">
        <v>33</v>
      </c>
      <c r="K31" s="51" t="s">
        <v>16</v>
      </c>
      <c r="L31" s="19"/>
      <c r="M31" s="19"/>
      <c r="N31" s="34"/>
      <c r="O31" s="79"/>
      <c r="P31" s="81"/>
      <c r="Q31" s="97" t="s">
        <v>93</v>
      </c>
      <c r="R31" s="97"/>
      <c r="S31" s="81"/>
      <c r="T31" s="94"/>
      <c r="U31" s="95"/>
      <c r="V31" s="96"/>
      <c r="W31" s="101"/>
      <c r="X31" s="95"/>
      <c r="Y31" s="96"/>
    </row>
    <row r="32" spans="1:25" s="40" customFormat="1" ht="24" x14ac:dyDescent="0.15">
      <c r="A32" s="44" t="s">
        <v>50</v>
      </c>
      <c r="B32" s="45">
        <v>28</v>
      </c>
      <c r="C32" s="46" t="s">
        <v>191</v>
      </c>
      <c r="D32" s="47" t="s">
        <v>192</v>
      </c>
      <c r="E32" s="48" t="s">
        <v>193</v>
      </c>
      <c r="F32" s="49"/>
      <c r="G32" s="50" t="s">
        <v>48</v>
      </c>
      <c r="H32" s="51" t="s">
        <v>13</v>
      </c>
      <c r="I32" s="51" t="s">
        <v>13</v>
      </c>
      <c r="J32" s="51" t="s">
        <v>8</v>
      </c>
      <c r="K32" s="51" t="s">
        <v>16</v>
      </c>
      <c r="L32" s="19"/>
      <c r="M32" s="19"/>
      <c r="N32" s="34"/>
      <c r="O32" s="75" t="s">
        <v>103</v>
      </c>
      <c r="P32" s="76"/>
      <c r="Q32" s="97" t="s">
        <v>93</v>
      </c>
      <c r="R32" s="97"/>
      <c r="S32" s="81"/>
      <c r="T32" s="85"/>
      <c r="U32" s="86"/>
      <c r="V32" s="87"/>
      <c r="W32" s="100"/>
      <c r="X32" s="92"/>
      <c r="Y32" s="93"/>
    </row>
    <row r="33" spans="1:25" s="40" customFormat="1" ht="60" x14ac:dyDescent="0.15">
      <c r="A33" s="44" t="s">
        <v>50</v>
      </c>
      <c r="B33" s="45">
        <v>29</v>
      </c>
      <c r="C33" s="46" t="s">
        <v>194</v>
      </c>
      <c r="D33" s="47" t="s">
        <v>195</v>
      </c>
      <c r="E33" s="48" t="s">
        <v>196</v>
      </c>
      <c r="F33" s="49" t="s">
        <v>114</v>
      </c>
      <c r="G33" s="50" t="s">
        <v>109</v>
      </c>
      <c r="H33" s="51" t="s">
        <v>13</v>
      </c>
      <c r="I33" s="51" t="s">
        <v>13</v>
      </c>
      <c r="J33" s="51" t="s">
        <v>33</v>
      </c>
      <c r="K33" s="51" t="s">
        <v>16</v>
      </c>
      <c r="L33" s="19"/>
      <c r="M33" s="19"/>
      <c r="N33" s="82" t="s">
        <v>197</v>
      </c>
      <c r="O33" s="79"/>
      <c r="P33" s="81"/>
      <c r="Q33" s="97" t="s">
        <v>93</v>
      </c>
      <c r="R33" s="97"/>
      <c r="S33" s="81"/>
      <c r="T33" s="91"/>
      <c r="U33" s="92"/>
      <c r="V33" s="93"/>
      <c r="W33" s="100"/>
      <c r="X33" s="92"/>
      <c r="Y33" s="93"/>
    </row>
    <row r="34" spans="1:25" s="40" customFormat="1" ht="24" x14ac:dyDescent="0.15">
      <c r="A34" s="44" t="s">
        <v>50</v>
      </c>
      <c r="B34" s="45">
        <v>30</v>
      </c>
      <c r="C34" s="46" t="s">
        <v>198</v>
      </c>
      <c r="D34" s="47" t="s">
        <v>199</v>
      </c>
      <c r="E34" s="48" t="s">
        <v>200</v>
      </c>
      <c r="F34" s="49" t="s">
        <v>114</v>
      </c>
      <c r="G34" s="50" t="s">
        <v>109</v>
      </c>
      <c r="H34" s="51" t="s">
        <v>13</v>
      </c>
      <c r="I34" s="51" t="s">
        <v>13</v>
      </c>
      <c r="J34" s="51" t="s">
        <v>33</v>
      </c>
      <c r="K34" s="51" t="s">
        <v>16</v>
      </c>
      <c r="L34" s="19"/>
      <c r="M34" s="19"/>
      <c r="N34" s="34"/>
      <c r="O34" s="79"/>
      <c r="P34" s="81"/>
      <c r="Q34" s="97" t="s">
        <v>93</v>
      </c>
      <c r="R34" s="97"/>
      <c r="S34" s="81"/>
      <c r="T34" s="91"/>
      <c r="U34" s="92"/>
      <c r="V34" s="93"/>
      <c r="W34" s="100"/>
      <c r="X34" s="92"/>
      <c r="Y34" s="93"/>
    </row>
    <row r="35" spans="1:25" s="40" customFormat="1" ht="36" x14ac:dyDescent="0.15">
      <c r="A35" s="44" t="s">
        <v>50</v>
      </c>
      <c r="B35" s="45">
        <v>31</v>
      </c>
      <c r="C35" s="46" t="s">
        <v>201</v>
      </c>
      <c r="D35" s="47" t="s">
        <v>202</v>
      </c>
      <c r="E35" s="48" t="s">
        <v>203</v>
      </c>
      <c r="F35" s="49" t="s">
        <v>114</v>
      </c>
      <c r="G35" s="50" t="s">
        <v>109</v>
      </c>
      <c r="H35" s="51" t="s">
        <v>13</v>
      </c>
      <c r="I35" s="51" t="s">
        <v>13</v>
      </c>
      <c r="J35" s="51" t="s">
        <v>33</v>
      </c>
      <c r="K35" s="51" t="s">
        <v>16</v>
      </c>
      <c r="L35" s="19"/>
      <c r="M35" s="19"/>
      <c r="N35" s="34"/>
      <c r="O35" s="79"/>
      <c r="P35" s="81"/>
      <c r="Q35" s="97" t="s">
        <v>93</v>
      </c>
      <c r="R35" s="97"/>
      <c r="S35" s="81"/>
      <c r="T35" s="91"/>
      <c r="U35" s="92"/>
      <c r="V35" s="93"/>
      <c r="W35" s="100"/>
      <c r="X35" s="92"/>
      <c r="Y35" s="93"/>
    </row>
    <row r="36" spans="1:25" s="41" customFormat="1" ht="108" x14ac:dyDescent="0.15">
      <c r="A36" s="44" t="s">
        <v>7</v>
      </c>
      <c r="B36" s="45">
        <v>32</v>
      </c>
      <c r="C36" s="46" t="s">
        <v>204</v>
      </c>
      <c r="D36" s="47" t="s">
        <v>55</v>
      </c>
      <c r="E36" s="48" t="s">
        <v>205</v>
      </c>
      <c r="F36" s="49"/>
      <c r="G36" s="50" t="s">
        <v>109</v>
      </c>
      <c r="H36" s="51" t="s">
        <v>144</v>
      </c>
      <c r="I36" s="51" t="s">
        <v>11</v>
      </c>
      <c r="J36" s="51" t="s">
        <v>13</v>
      </c>
      <c r="K36" s="51" t="s">
        <v>17</v>
      </c>
      <c r="L36" s="19"/>
      <c r="M36" s="19" t="s">
        <v>206</v>
      </c>
      <c r="N36" s="34" t="s">
        <v>207</v>
      </c>
      <c r="O36" s="79"/>
      <c r="P36" s="81"/>
      <c r="Q36" s="97" t="s">
        <v>93</v>
      </c>
      <c r="R36" s="97"/>
      <c r="S36" s="81"/>
      <c r="T36" s="94"/>
      <c r="U36" s="95"/>
      <c r="V36" s="96"/>
      <c r="W36" s="101"/>
      <c r="X36" s="95"/>
      <c r="Y36" s="96"/>
    </row>
    <row r="37" spans="1:25" s="41" customFormat="1" ht="155.25" customHeight="1" x14ac:dyDescent="0.15">
      <c r="A37" s="44" t="s">
        <v>7</v>
      </c>
      <c r="B37" s="45">
        <v>33</v>
      </c>
      <c r="C37" s="46" t="s">
        <v>208</v>
      </c>
      <c r="D37" s="47" t="s">
        <v>95</v>
      </c>
      <c r="E37" s="48" t="s">
        <v>205</v>
      </c>
      <c r="F37" s="49"/>
      <c r="G37" s="50" t="s">
        <v>48</v>
      </c>
      <c r="H37" s="51" t="s">
        <v>209</v>
      </c>
      <c r="I37" s="51" t="s">
        <v>18</v>
      </c>
      <c r="J37" s="51" t="s">
        <v>13</v>
      </c>
      <c r="K37" s="51" t="s">
        <v>17</v>
      </c>
      <c r="L37" s="19"/>
      <c r="M37" s="19" t="s">
        <v>210</v>
      </c>
      <c r="N37" s="34" t="s">
        <v>207</v>
      </c>
      <c r="O37" s="75" t="s">
        <v>104</v>
      </c>
      <c r="P37" s="76" t="s">
        <v>600</v>
      </c>
      <c r="Q37" s="97" t="s">
        <v>93</v>
      </c>
      <c r="R37" s="97"/>
      <c r="S37" s="81"/>
      <c r="T37" s="88"/>
      <c r="U37" s="89"/>
      <c r="V37" s="90"/>
      <c r="W37" s="101"/>
      <c r="X37" s="95"/>
      <c r="Y37" s="96"/>
    </row>
    <row r="38" spans="1:25" s="40" customFormat="1" ht="36" x14ac:dyDescent="0.15">
      <c r="A38" s="44" t="s">
        <v>7</v>
      </c>
      <c r="B38" s="45">
        <v>34</v>
      </c>
      <c r="C38" s="46" t="s">
        <v>211</v>
      </c>
      <c r="D38" s="47" t="s">
        <v>212</v>
      </c>
      <c r="E38" s="48" t="s">
        <v>205</v>
      </c>
      <c r="F38" s="49"/>
      <c r="G38" s="50" t="s">
        <v>48</v>
      </c>
      <c r="H38" s="51" t="s">
        <v>213</v>
      </c>
      <c r="I38" s="51" t="s">
        <v>13</v>
      </c>
      <c r="J38" s="51" t="s">
        <v>13</v>
      </c>
      <c r="K38" s="51" t="s">
        <v>17</v>
      </c>
      <c r="L38" s="19"/>
      <c r="M38" s="19" t="s">
        <v>69</v>
      </c>
      <c r="N38" s="34"/>
      <c r="O38" s="75" t="s">
        <v>102</v>
      </c>
      <c r="P38" s="76"/>
      <c r="Q38" s="97" t="s">
        <v>93</v>
      </c>
      <c r="R38" s="97"/>
      <c r="S38" s="81"/>
      <c r="T38" s="91"/>
      <c r="U38" s="92"/>
      <c r="V38" s="93"/>
      <c r="W38" s="100"/>
      <c r="X38" s="92"/>
      <c r="Y38" s="93"/>
    </row>
    <row r="39" spans="1:25" s="40" customFormat="1" ht="24" x14ac:dyDescent="0.15">
      <c r="A39" s="44" t="s">
        <v>50</v>
      </c>
      <c r="B39" s="45">
        <v>35</v>
      </c>
      <c r="C39" s="54" t="s">
        <v>19</v>
      </c>
      <c r="D39" s="47" t="s">
        <v>214</v>
      </c>
      <c r="E39" s="48" t="s">
        <v>215</v>
      </c>
      <c r="F39" s="49" t="s">
        <v>216</v>
      </c>
      <c r="G39" s="50" t="s">
        <v>109</v>
      </c>
      <c r="H39" s="51" t="s">
        <v>13</v>
      </c>
      <c r="I39" s="51" t="s">
        <v>13</v>
      </c>
      <c r="J39" s="51" t="s">
        <v>33</v>
      </c>
      <c r="K39" s="51" t="s">
        <v>17</v>
      </c>
      <c r="L39" s="19"/>
      <c r="M39" s="19" t="s">
        <v>70</v>
      </c>
      <c r="N39" s="34"/>
      <c r="O39" s="79"/>
      <c r="P39" s="81"/>
      <c r="Q39" s="97" t="s">
        <v>93</v>
      </c>
      <c r="R39" s="97"/>
      <c r="S39" s="81"/>
      <c r="T39" s="91"/>
      <c r="U39" s="92"/>
      <c r="V39" s="93"/>
      <c r="W39" s="100"/>
      <c r="X39" s="92"/>
      <c r="Y39" s="93"/>
    </row>
    <row r="40" spans="1:25" s="40" customFormat="1" ht="60" x14ac:dyDescent="0.15">
      <c r="A40" s="44" t="s">
        <v>7</v>
      </c>
      <c r="B40" s="45">
        <v>36</v>
      </c>
      <c r="C40" s="53" t="s">
        <v>217</v>
      </c>
      <c r="D40" s="47" t="s">
        <v>218</v>
      </c>
      <c r="E40" s="48" t="s">
        <v>219</v>
      </c>
      <c r="F40" s="49"/>
      <c r="G40" s="50" t="s">
        <v>109</v>
      </c>
      <c r="H40" s="51" t="s">
        <v>209</v>
      </c>
      <c r="I40" s="51" t="s">
        <v>18</v>
      </c>
      <c r="J40" s="51" t="s">
        <v>13</v>
      </c>
      <c r="K40" s="51" t="s">
        <v>17</v>
      </c>
      <c r="L40" s="19"/>
      <c r="M40" s="19" t="s">
        <v>220</v>
      </c>
      <c r="N40" s="34" t="s">
        <v>207</v>
      </c>
      <c r="O40" s="79"/>
      <c r="P40" s="81"/>
      <c r="Q40" s="97" t="s">
        <v>93</v>
      </c>
      <c r="R40" s="97"/>
      <c r="S40" s="81"/>
      <c r="T40" s="91"/>
      <c r="U40" s="92"/>
      <c r="V40" s="93"/>
      <c r="W40" s="100"/>
      <c r="X40" s="92"/>
      <c r="Y40" s="93"/>
    </row>
    <row r="41" spans="1:25" s="41" customFormat="1" ht="24" x14ac:dyDescent="0.15">
      <c r="A41" s="44" t="s">
        <v>50</v>
      </c>
      <c r="B41" s="45">
        <v>37</v>
      </c>
      <c r="C41" s="53" t="s">
        <v>221</v>
      </c>
      <c r="D41" s="47" t="s">
        <v>222</v>
      </c>
      <c r="E41" s="48" t="s">
        <v>223</v>
      </c>
      <c r="F41" s="49" t="s">
        <v>224</v>
      </c>
      <c r="G41" s="50" t="s">
        <v>109</v>
      </c>
      <c r="H41" s="51" t="s">
        <v>13</v>
      </c>
      <c r="I41" s="51" t="s">
        <v>13</v>
      </c>
      <c r="J41" s="51" t="s">
        <v>33</v>
      </c>
      <c r="K41" s="51" t="s">
        <v>17</v>
      </c>
      <c r="L41" s="19"/>
      <c r="M41" s="19" t="s">
        <v>70</v>
      </c>
      <c r="N41" s="34"/>
      <c r="O41" s="79"/>
      <c r="P41" s="81"/>
      <c r="Q41" s="97" t="s">
        <v>93</v>
      </c>
      <c r="R41" s="97"/>
      <c r="S41" s="81"/>
      <c r="T41" s="94"/>
      <c r="U41" s="95"/>
      <c r="V41" s="96"/>
      <c r="W41" s="101"/>
      <c r="X41" s="95"/>
      <c r="Y41" s="96"/>
    </row>
    <row r="42" spans="1:25" s="40" customFormat="1" ht="376.5" customHeight="1" x14ac:dyDescent="0.15">
      <c r="A42" s="44" t="s">
        <v>7</v>
      </c>
      <c r="B42" s="45">
        <v>38</v>
      </c>
      <c r="C42" s="46" t="s">
        <v>225</v>
      </c>
      <c r="D42" s="47" t="s">
        <v>96</v>
      </c>
      <c r="E42" s="48" t="s">
        <v>226</v>
      </c>
      <c r="F42" s="49"/>
      <c r="G42" s="50" t="s">
        <v>48</v>
      </c>
      <c r="H42" s="51" t="s">
        <v>209</v>
      </c>
      <c r="I42" s="51" t="s">
        <v>18</v>
      </c>
      <c r="J42" s="51" t="s">
        <v>13</v>
      </c>
      <c r="K42" s="51" t="s">
        <v>17</v>
      </c>
      <c r="L42" s="19"/>
      <c r="M42" s="19" t="s">
        <v>227</v>
      </c>
      <c r="N42" s="34" t="s">
        <v>228</v>
      </c>
      <c r="O42" s="80" t="s">
        <v>102</v>
      </c>
      <c r="P42" s="76"/>
      <c r="Q42" s="97" t="s">
        <v>608</v>
      </c>
      <c r="R42" s="97"/>
      <c r="S42" s="81"/>
      <c r="T42" s="91"/>
      <c r="U42" s="92"/>
      <c r="V42" s="93"/>
      <c r="W42" s="100"/>
      <c r="X42" s="92"/>
      <c r="Y42" s="93"/>
    </row>
    <row r="43" spans="1:25" s="40" customFormat="1" ht="204" x14ac:dyDescent="0.15">
      <c r="A43" s="44" t="s">
        <v>7</v>
      </c>
      <c r="B43" s="45">
        <v>39</v>
      </c>
      <c r="C43" s="46" t="s">
        <v>229</v>
      </c>
      <c r="D43" s="47" t="s">
        <v>230</v>
      </c>
      <c r="E43" s="48" t="s">
        <v>226</v>
      </c>
      <c r="F43" s="49"/>
      <c r="G43" s="50" t="s">
        <v>109</v>
      </c>
      <c r="H43" s="51" t="s">
        <v>231</v>
      </c>
      <c r="I43" s="51" t="s">
        <v>232</v>
      </c>
      <c r="J43" s="51" t="s">
        <v>13</v>
      </c>
      <c r="K43" s="51" t="s">
        <v>17</v>
      </c>
      <c r="L43" s="19"/>
      <c r="M43" s="19" t="s">
        <v>233</v>
      </c>
      <c r="N43" s="34" t="s">
        <v>234</v>
      </c>
      <c r="O43" s="79"/>
      <c r="P43" s="81"/>
      <c r="Q43" s="97" t="s">
        <v>93</v>
      </c>
      <c r="R43" s="97"/>
      <c r="S43" s="81"/>
      <c r="T43" s="91"/>
      <c r="U43" s="92"/>
      <c r="V43" s="93"/>
      <c r="W43" s="100"/>
      <c r="X43" s="92"/>
      <c r="Y43" s="93"/>
    </row>
    <row r="44" spans="1:25" s="40" customFormat="1" ht="132" x14ac:dyDescent="0.15">
      <c r="A44" s="44" t="s">
        <v>7</v>
      </c>
      <c r="B44" s="45">
        <v>40</v>
      </c>
      <c r="C44" s="46" t="s">
        <v>235</v>
      </c>
      <c r="D44" s="47" t="s">
        <v>236</v>
      </c>
      <c r="E44" s="48" t="s">
        <v>237</v>
      </c>
      <c r="F44" s="49"/>
      <c r="G44" s="50" t="s">
        <v>109</v>
      </c>
      <c r="H44" s="51" t="s">
        <v>144</v>
      </c>
      <c r="I44" s="51" t="s">
        <v>11</v>
      </c>
      <c r="J44" s="51" t="s">
        <v>13</v>
      </c>
      <c r="K44" s="51" t="s">
        <v>17</v>
      </c>
      <c r="L44" s="19"/>
      <c r="M44" s="19" t="s">
        <v>238</v>
      </c>
      <c r="N44" s="34" t="s">
        <v>239</v>
      </c>
      <c r="O44" s="79"/>
      <c r="P44" s="81"/>
      <c r="Q44" s="97" t="s">
        <v>93</v>
      </c>
      <c r="R44" s="97"/>
      <c r="S44" s="81"/>
      <c r="T44" s="91"/>
      <c r="U44" s="92"/>
      <c r="V44" s="93"/>
      <c r="W44" s="100"/>
      <c r="X44" s="92"/>
      <c r="Y44" s="93"/>
    </row>
    <row r="45" spans="1:25" s="40" customFormat="1" ht="24" x14ac:dyDescent="0.15">
      <c r="A45" s="44" t="s">
        <v>50</v>
      </c>
      <c r="B45" s="45">
        <v>41</v>
      </c>
      <c r="C45" s="46" t="s">
        <v>240</v>
      </c>
      <c r="D45" s="47" t="s">
        <v>241</v>
      </c>
      <c r="E45" s="48" t="s">
        <v>242</v>
      </c>
      <c r="F45" s="49" t="s">
        <v>243</v>
      </c>
      <c r="G45" s="50" t="s">
        <v>109</v>
      </c>
      <c r="H45" s="51" t="s">
        <v>13</v>
      </c>
      <c r="I45" s="51" t="s">
        <v>13</v>
      </c>
      <c r="J45" s="51" t="s">
        <v>33</v>
      </c>
      <c r="K45" s="51" t="s">
        <v>17</v>
      </c>
      <c r="L45" s="19"/>
      <c r="M45" s="19" t="s">
        <v>70</v>
      </c>
      <c r="N45" s="34"/>
      <c r="O45" s="79"/>
      <c r="P45" s="81"/>
      <c r="Q45" s="97" t="s">
        <v>93</v>
      </c>
      <c r="R45" s="97"/>
      <c r="S45" s="81"/>
      <c r="T45" s="91"/>
      <c r="U45" s="92"/>
      <c r="V45" s="93"/>
      <c r="W45" s="100"/>
      <c r="X45" s="92"/>
      <c r="Y45" s="93"/>
    </row>
    <row r="46" spans="1:25" s="41" customFormat="1" ht="120" x14ac:dyDescent="0.15">
      <c r="A46" s="44" t="s">
        <v>7</v>
      </c>
      <c r="B46" s="45">
        <v>42</v>
      </c>
      <c r="C46" s="46" t="s">
        <v>244</v>
      </c>
      <c r="D46" s="47" t="s">
        <v>245</v>
      </c>
      <c r="E46" s="48" t="s">
        <v>71</v>
      </c>
      <c r="F46" s="49"/>
      <c r="G46" s="50" t="s">
        <v>109</v>
      </c>
      <c r="H46" s="51" t="s">
        <v>144</v>
      </c>
      <c r="I46" s="51" t="s">
        <v>11</v>
      </c>
      <c r="J46" s="51" t="s">
        <v>13</v>
      </c>
      <c r="K46" s="51" t="s">
        <v>17</v>
      </c>
      <c r="L46" s="19"/>
      <c r="M46" s="19" t="s">
        <v>246</v>
      </c>
      <c r="N46" s="34" t="s">
        <v>247</v>
      </c>
      <c r="O46" s="79"/>
      <c r="P46" s="81"/>
      <c r="Q46" s="97" t="s">
        <v>93</v>
      </c>
      <c r="R46" s="97"/>
      <c r="S46" s="81"/>
      <c r="T46" s="94"/>
      <c r="U46" s="95"/>
      <c r="V46" s="96"/>
      <c r="W46" s="101"/>
      <c r="X46" s="95"/>
      <c r="Y46" s="96"/>
    </row>
    <row r="47" spans="1:25" s="41" customFormat="1" ht="24" x14ac:dyDescent="0.15">
      <c r="A47" s="44" t="s">
        <v>7</v>
      </c>
      <c r="B47" s="45">
        <v>43</v>
      </c>
      <c r="C47" s="46" t="s">
        <v>248</v>
      </c>
      <c r="D47" s="47" t="s">
        <v>249</v>
      </c>
      <c r="E47" s="48" t="s">
        <v>71</v>
      </c>
      <c r="F47" s="49"/>
      <c r="G47" s="50" t="s">
        <v>48</v>
      </c>
      <c r="H47" s="51" t="s">
        <v>20</v>
      </c>
      <c r="I47" s="51" t="s">
        <v>13</v>
      </c>
      <c r="J47" s="51" t="s">
        <v>13</v>
      </c>
      <c r="K47" s="51" t="s">
        <v>17</v>
      </c>
      <c r="L47" s="19"/>
      <c r="M47" s="19" t="s">
        <v>250</v>
      </c>
      <c r="N47" s="34" t="s">
        <v>251</v>
      </c>
      <c r="O47" s="80" t="s">
        <v>102</v>
      </c>
      <c r="P47" s="76"/>
      <c r="Q47" s="97" t="s">
        <v>93</v>
      </c>
      <c r="R47" s="97"/>
      <c r="S47" s="81"/>
      <c r="T47" s="94"/>
      <c r="U47" s="95"/>
      <c r="V47" s="96"/>
      <c r="W47" s="101"/>
      <c r="X47" s="95"/>
      <c r="Y47" s="96"/>
    </row>
    <row r="48" spans="1:25" s="40" customFormat="1" ht="24" x14ac:dyDescent="0.15">
      <c r="A48" s="44" t="s">
        <v>7</v>
      </c>
      <c r="B48" s="45">
        <v>44</v>
      </c>
      <c r="C48" s="46" t="s">
        <v>252</v>
      </c>
      <c r="D48" s="47" t="s">
        <v>253</v>
      </c>
      <c r="E48" s="48" t="s">
        <v>71</v>
      </c>
      <c r="F48" s="49"/>
      <c r="G48" s="50" t="s">
        <v>48</v>
      </c>
      <c r="H48" s="51" t="s">
        <v>209</v>
      </c>
      <c r="I48" s="51" t="s">
        <v>18</v>
      </c>
      <c r="J48" s="51" t="s">
        <v>13</v>
      </c>
      <c r="K48" s="51" t="s">
        <v>17</v>
      </c>
      <c r="L48" s="19"/>
      <c r="M48" s="19" t="s">
        <v>72</v>
      </c>
      <c r="N48" s="34" t="s">
        <v>251</v>
      </c>
      <c r="O48" s="80" t="s">
        <v>102</v>
      </c>
      <c r="P48" s="76"/>
      <c r="Q48" s="97" t="s">
        <v>93</v>
      </c>
      <c r="R48" s="97"/>
      <c r="S48" s="81"/>
      <c r="T48" s="91"/>
      <c r="U48" s="92"/>
      <c r="V48" s="93"/>
      <c r="W48" s="100"/>
      <c r="X48" s="92"/>
      <c r="Y48" s="93"/>
    </row>
    <row r="49" spans="1:25" s="41" customFormat="1" ht="24" x14ac:dyDescent="0.15">
      <c r="A49" s="44" t="s">
        <v>50</v>
      </c>
      <c r="B49" s="45">
        <v>45</v>
      </c>
      <c r="C49" s="46" t="s">
        <v>254</v>
      </c>
      <c r="D49" s="47" t="s">
        <v>255</v>
      </c>
      <c r="E49" s="48" t="s">
        <v>256</v>
      </c>
      <c r="F49" s="49"/>
      <c r="G49" s="50" t="s">
        <v>109</v>
      </c>
      <c r="H49" s="51" t="s">
        <v>13</v>
      </c>
      <c r="I49" s="51" t="s">
        <v>13</v>
      </c>
      <c r="J49" s="51" t="s">
        <v>33</v>
      </c>
      <c r="K49" s="51" t="s">
        <v>17</v>
      </c>
      <c r="L49" s="19"/>
      <c r="M49" s="19" t="s">
        <v>70</v>
      </c>
      <c r="N49" s="34"/>
      <c r="O49" s="79"/>
      <c r="P49" s="81"/>
      <c r="Q49" s="97" t="s">
        <v>93</v>
      </c>
      <c r="R49" s="97"/>
      <c r="S49" s="81"/>
      <c r="T49" s="94"/>
      <c r="U49" s="95"/>
      <c r="V49" s="96"/>
      <c r="W49" s="101"/>
      <c r="X49" s="95"/>
      <c r="Y49" s="96"/>
    </row>
    <row r="50" spans="1:25" s="41" customFormat="1" ht="72" x14ac:dyDescent="0.15">
      <c r="A50" s="44" t="s">
        <v>7</v>
      </c>
      <c r="B50" s="45">
        <v>46</v>
      </c>
      <c r="C50" s="46" t="s">
        <v>257</v>
      </c>
      <c r="D50" s="47" t="s">
        <v>258</v>
      </c>
      <c r="E50" s="48" t="s">
        <v>259</v>
      </c>
      <c r="F50" s="49" t="s">
        <v>260</v>
      </c>
      <c r="G50" s="50" t="s">
        <v>48</v>
      </c>
      <c r="H50" s="51" t="s">
        <v>231</v>
      </c>
      <c r="I50" s="51" t="s">
        <v>13</v>
      </c>
      <c r="J50" s="51" t="s">
        <v>13</v>
      </c>
      <c r="K50" s="51" t="s">
        <v>17</v>
      </c>
      <c r="L50" s="19"/>
      <c r="M50" s="19" t="s">
        <v>261</v>
      </c>
      <c r="N50" s="34"/>
      <c r="O50" s="80" t="s">
        <v>102</v>
      </c>
      <c r="P50" s="76"/>
      <c r="Q50" s="97" t="s">
        <v>93</v>
      </c>
      <c r="R50" s="97"/>
      <c r="S50" s="81"/>
      <c r="T50" s="94"/>
      <c r="U50" s="95"/>
      <c r="V50" s="96"/>
      <c r="W50" s="101"/>
      <c r="X50" s="95"/>
      <c r="Y50" s="96"/>
    </row>
    <row r="51" spans="1:25" s="41" customFormat="1" ht="36" x14ac:dyDescent="0.15">
      <c r="A51" s="55" t="s">
        <v>7</v>
      </c>
      <c r="B51" s="45">
        <v>47</v>
      </c>
      <c r="C51" s="46" t="s">
        <v>21</v>
      </c>
      <c r="D51" s="47" t="s">
        <v>262</v>
      </c>
      <c r="E51" s="48" t="s">
        <v>73</v>
      </c>
      <c r="F51" s="49"/>
      <c r="G51" s="50" t="s">
        <v>48</v>
      </c>
      <c r="H51" s="45" t="s">
        <v>144</v>
      </c>
      <c r="I51" s="51" t="s">
        <v>11</v>
      </c>
      <c r="J51" s="51" t="s">
        <v>13</v>
      </c>
      <c r="K51" s="51" t="s">
        <v>17</v>
      </c>
      <c r="L51" s="35"/>
      <c r="M51" s="20" t="s">
        <v>263</v>
      </c>
      <c r="N51" s="36"/>
      <c r="O51" s="80" t="s">
        <v>102</v>
      </c>
      <c r="P51" s="76"/>
      <c r="Q51" s="97" t="s">
        <v>93</v>
      </c>
      <c r="R51" s="97"/>
      <c r="S51" s="81"/>
      <c r="T51" s="94"/>
      <c r="U51" s="95"/>
      <c r="V51" s="96"/>
      <c r="W51" s="101"/>
      <c r="X51" s="95"/>
      <c r="Y51" s="96"/>
    </row>
    <row r="52" spans="1:25" s="41" customFormat="1" ht="165.75" customHeight="1" x14ac:dyDescent="0.15">
      <c r="A52" s="55" t="s">
        <v>7</v>
      </c>
      <c r="B52" s="45">
        <v>48</v>
      </c>
      <c r="C52" s="46" t="s">
        <v>22</v>
      </c>
      <c r="D52" s="47" t="s">
        <v>264</v>
      </c>
      <c r="E52" s="48" t="s">
        <v>265</v>
      </c>
      <c r="F52" s="49"/>
      <c r="G52" s="50" t="s">
        <v>48</v>
      </c>
      <c r="H52" s="45" t="s">
        <v>144</v>
      </c>
      <c r="I52" s="51" t="s">
        <v>11</v>
      </c>
      <c r="J52" s="51" t="s">
        <v>13</v>
      </c>
      <c r="K52" s="51" t="s">
        <v>17</v>
      </c>
      <c r="L52" s="35"/>
      <c r="M52" s="20" t="s">
        <v>266</v>
      </c>
      <c r="N52" s="36"/>
      <c r="O52" s="80" t="s">
        <v>102</v>
      </c>
      <c r="P52" s="76"/>
      <c r="Q52" s="97" t="s">
        <v>93</v>
      </c>
      <c r="R52" s="97"/>
      <c r="S52" s="81"/>
      <c r="T52" s="94"/>
      <c r="U52" s="95"/>
      <c r="V52" s="96"/>
      <c r="W52" s="101"/>
      <c r="X52" s="95"/>
      <c r="Y52" s="96"/>
    </row>
    <row r="53" spans="1:25" s="40" customFormat="1" ht="198.75" customHeight="1" x14ac:dyDescent="0.15">
      <c r="A53" s="44" t="s">
        <v>7</v>
      </c>
      <c r="B53" s="45">
        <v>49</v>
      </c>
      <c r="C53" s="46" t="s">
        <v>267</v>
      </c>
      <c r="D53" s="47" t="s">
        <v>268</v>
      </c>
      <c r="E53" s="56" t="s">
        <v>269</v>
      </c>
      <c r="F53" s="49"/>
      <c r="G53" s="50" t="s">
        <v>48</v>
      </c>
      <c r="H53" s="51" t="s">
        <v>23</v>
      </c>
      <c r="I53" s="51" t="s">
        <v>13</v>
      </c>
      <c r="J53" s="51" t="s">
        <v>13</v>
      </c>
      <c r="K53" s="51" t="s">
        <v>17</v>
      </c>
      <c r="L53" s="19"/>
      <c r="M53" s="19" t="s">
        <v>270</v>
      </c>
      <c r="N53" s="34"/>
      <c r="O53" s="80" t="s">
        <v>102</v>
      </c>
      <c r="P53" s="76"/>
      <c r="Q53" s="97" t="s">
        <v>105</v>
      </c>
      <c r="R53" s="97"/>
      <c r="S53" s="81"/>
      <c r="T53" s="91"/>
      <c r="U53" s="92"/>
      <c r="V53" s="93"/>
      <c r="W53" s="100"/>
      <c r="X53" s="92"/>
      <c r="Y53" s="93"/>
    </row>
    <row r="54" spans="1:25" s="41" customFormat="1" ht="24" x14ac:dyDescent="0.15">
      <c r="A54" s="44" t="s">
        <v>50</v>
      </c>
      <c r="B54" s="45">
        <v>50</v>
      </c>
      <c r="C54" s="46" t="s">
        <v>271</v>
      </c>
      <c r="D54" s="47" t="s">
        <v>272</v>
      </c>
      <c r="E54" s="56" t="s">
        <v>273</v>
      </c>
      <c r="F54" s="52"/>
      <c r="G54" s="57" t="s">
        <v>109</v>
      </c>
      <c r="H54" s="51" t="s">
        <v>13</v>
      </c>
      <c r="I54" s="51" t="s">
        <v>13</v>
      </c>
      <c r="J54" s="51" t="s">
        <v>33</v>
      </c>
      <c r="K54" s="51" t="s">
        <v>17</v>
      </c>
      <c r="L54" s="19"/>
      <c r="M54" s="19"/>
      <c r="N54" s="34"/>
      <c r="O54" s="79"/>
      <c r="P54" s="81"/>
      <c r="Q54" s="97" t="s">
        <v>93</v>
      </c>
      <c r="R54" s="97"/>
      <c r="S54" s="81"/>
      <c r="T54" s="94"/>
      <c r="U54" s="95"/>
      <c r="V54" s="96"/>
      <c r="W54" s="101"/>
      <c r="X54" s="95"/>
      <c r="Y54" s="96"/>
    </row>
    <row r="55" spans="1:25" s="41" customFormat="1" ht="173.25" customHeight="1" x14ac:dyDescent="0.15">
      <c r="A55" s="44" t="s">
        <v>7</v>
      </c>
      <c r="B55" s="45">
        <v>51</v>
      </c>
      <c r="C55" s="46" t="s">
        <v>274</v>
      </c>
      <c r="D55" s="47" t="s">
        <v>275</v>
      </c>
      <c r="E55" s="56" t="s">
        <v>276</v>
      </c>
      <c r="F55" s="49"/>
      <c r="G55" s="50" t="s">
        <v>48</v>
      </c>
      <c r="H55" s="51" t="s">
        <v>144</v>
      </c>
      <c r="I55" s="51" t="s">
        <v>11</v>
      </c>
      <c r="J55" s="51" t="s">
        <v>13</v>
      </c>
      <c r="K55" s="51" t="s">
        <v>17</v>
      </c>
      <c r="L55" s="19"/>
      <c r="M55" s="19" t="s">
        <v>277</v>
      </c>
      <c r="N55" s="36"/>
      <c r="O55" s="80" t="s">
        <v>102</v>
      </c>
      <c r="P55" s="76"/>
      <c r="Q55" s="97" t="s">
        <v>93</v>
      </c>
      <c r="R55" s="97"/>
      <c r="S55" s="81"/>
      <c r="T55" s="94"/>
      <c r="U55" s="95"/>
      <c r="V55" s="96"/>
      <c r="W55" s="101"/>
      <c r="X55" s="95"/>
      <c r="Y55" s="96"/>
    </row>
    <row r="56" spans="1:25" s="41" customFormat="1" ht="72" x14ac:dyDescent="0.15">
      <c r="A56" s="44" t="s">
        <v>7</v>
      </c>
      <c r="B56" s="45">
        <v>52</v>
      </c>
      <c r="C56" s="46" t="s">
        <v>278</v>
      </c>
      <c r="D56" s="47" t="s">
        <v>279</v>
      </c>
      <c r="E56" s="56" t="s">
        <v>280</v>
      </c>
      <c r="F56" s="49" t="s">
        <v>281</v>
      </c>
      <c r="G56" s="50" t="s">
        <v>48</v>
      </c>
      <c r="H56" s="51" t="s">
        <v>144</v>
      </c>
      <c r="I56" s="51" t="s">
        <v>11</v>
      </c>
      <c r="J56" s="51" t="s">
        <v>13</v>
      </c>
      <c r="K56" s="51" t="s">
        <v>17</v>
      </c>
      <c r="L56" s="19"/>
      <c r="M56" s="19" t="s">
        <v>282</v>
      </c>
      <c r="N56" s="36"/>
      <c r="O56" s="80" t="s">
        <v>102</v>
      </c>
      <c r="P56" s="76"/>
      <c r="Q56" s="97" t="s">
        <v>93</v>
      </c>
      <c r="R56" s="97"/>
      <c r="S56" s="81"/>
      <c r="T56" s="94"/>
      <c r="U56" s="95"/>
      <c r="V56" s="96"/>
      <c r="W56" s="101"/>
      <c r="X56" s="95"/>
      <c r="Y56" s="96"/>
    </row>
    <row r="57" spans="1:25" s="40" customFormat="1" ht="60" x14ac:dyDescent="0.15">
      <c r="A57" s="44" t="s">
        <v>7</v>
      </c>
      <c r="B57" s="45">
        <v>53</v>
      </c>
      <c r="C57" s="46" t="s">
        <v>283</v>
      </c>
      <c r="D57" s="47" t="s">
        <v>284</v>
      </c>
      <c r="E57" s="56" t="s">
        <v>285</v>
      </c>
      <c r="F57" s="49" t="s">
        <v>286</v>
      </c>
      <c r="G57" s="50" t="s">
        <v>48</v>
      </c>
      <c r="H57" s="51" t="s">
        <v>144</v>
      </c>
      <c r="I57" s="51" t="s">
        <v>11</v>
      </c>
      <c r="J57" s="51" t="s">
        <v>13</v>
      </c>
      <c r="K57" s="51" t="s">
        <v>17</v>
      </c>
      <c r="L57" s="19"/>
      <c r="M57" s="19" t="s">
        <v>287</v>
      </c>
      <c r="N57" s="36"/>
      <c r="O57" s="80" t="s">
        <v>102</v>
      </c>
      <c r="P57" s="76"/>
      <c r="Q57" s="97" t="s">
        <v>93</v>
      </c>
      <c r="R57" s="97"/>
      <c r="S57" s="81"/>
      <c r="T57" s="91"/>
      <c r="U57" s="92"/>
      <c r="V57" s="93"/>
      <c r="W57" s="100"/>
      <c r="X57" s="92"/>
      <c r="Y57" s="93"/>
    </row>
    <row r="58" spans="1:25" s="41" customFormat="1" ht="24" x14ac:dyDescent="0.15">
      <c r="A58" s="44" t="s">
        <v>50</v>
      </c>
      <c r="B58" s="45">
        <v>54</v>
      </c>
      <c r="C58" s="46" t="s">
        <v>288</v>
      </c>
      <c r="D58" s="47" t="s">
        <v>289</v>
      </c>
      <c r="E58" s="48" t="s">
        <v>290</v>
      </c>
      <c r="F58" s="49"/>
      <c r="G58" s="50" t="s">
        <v>109</v>
      </c>
      <c r="H58" s="51" t="s">
        <v>13</v>
      </c>
      <c r="I58" s="51" t="s">
        <v>13</v>
      </c>
      <c r="J58" s="51" t="s">
        <v>33</v>
      </c>
      <c r="K58" s="51" t="s">
        <v>17</v>
      </c>
      <c r="L58" s="19"/>
      <c r="M58" s="19"/>
      <c r="N58" s="34"/>
      <c r="O58" s="79"/>
      <c r="P58" s="81"/>
      <c r="Q58" s="97" t="s">
        <v>93</v>
      </c>
      <c r="R58" s="97"/>
      <c r="S58" s="81"/>
      <c r="T58" s="94"/>
      <c r="U58" s="95"/>
      <c r="V58" s="96"/>
      <c r="W58" s="101"/>
      <c r="X58" s="95"/>
      <c r="Y58" s="96"/>
    </row>
    <row r="59" spans="1:25" s="40" customFormat="1" ht="24" x14ac:dyDescent="0.15">
      <c r="A59" s="44" t="s">
        <v>50</v>
      </c>
      <c r="B59" s="45">
        <v>55</v>
      </c>
      <c r="C59" s="46" t="s">
        <v>291</v>
      </c>
      <c r="D59" s="47" t="s">
        <v>292</v>
      </c>
      <c r="E59" s="48" t="s">
        <v>293</v>
      </c>
      <c r="F59" s="49" t="s">
        <v>294</v>
      </c>
      <c r="G59" s="50" t="s">
        <v>48</v>
      </c>
      <c r="H59" s="51" t="s">
        <v>13</v>
      </c>
      <c r="I59" s="51" t="s">
        <v>13</v>
      </c>
      <c r="J59" s="51" t="s">
        <v>8</v>
      </c>
      <c r="K59" s="51" t="s">
        <v>17</v>
      </c>
      <c r="L59" s="19"/>
      <c r="M59" s="19"/>
      <c r="N59" s="34"/>
      <c r="O59" s="80" t="s">
        <v>102</v>
      </c>
      <c r="P59" s="76"/>
      <c r="Q59" s="97" t="s">
        <v>93</v>
      </c>
      <c r="R59" s="97"/>
      <c r="S59" s="81"/>
      <c r="T59" s="91"/>
      <c r="U59" s="92"/>
      <c r="V59" s="93"/>
      <c r="W59" s="100"/>
      <c r="X59" s="92"/>
      <c r="Y59" s="93"/>
    </row>
    <row r="60" spans="1:25" s="41" customFormat="1" ht="24" x14ac:dyDescent="0.15">
      <c r="A60" s="44" t="s">
        <v>50</v>
      </c>
      <c r="B60" s="45">
        <v>56</v>
      </c>
      <c r="C60" s="46" t="s">
        <v>295</v>
      </c>
      <c r="D60" s="47" t="s">
        <v>296</v>
      </c>
      <c r="E60" s="48" t="s">
        <v>297</v>
      </c>
      <c r="F60" s="49"/>
      <c r="G60" s="50" t="s">
        <v>109</v>
      </c>
      <c r="H60" s="51" t="s">
        <v>13</v>
      </c>
      <c r="I60" s="51" t="s">
        <v>13</v>
      </c>
      <c r="J60" s="51" t="s">
        <v>8</v>
      </c>
      <c r="K60" s="51" t="s">
        <v>17</v>
      </c>
      <c r="L60" s="19"/>
      <c r="M60" s="19"/>
      <c r="N60" s="34"/>
      <c r="O60" s="79"/>
      <c r="P60" s="81"/>
      <c r="Q60" s="97" t="s">
        <v>93</v>
      </c>
      <c r="R60" s="97"/>
      <c r="S60" s="81"/>
      <c r="T60" s="94"/>
      <c r="U60" s="95"/>
      <c r="V60" s="96"/>
      <c r="W60" s="101"/>
      <c r="X60" s="95"/>
      <c r="Y60" s="96"/>
    </row>
    <row r="61" spans="1:25" s="40" customFormat="1" ht="24" x14ac:dyDescent="0.15">
      <c r="A61" s="44" t="s">
        <v>50</v>
      </c>
      <c r="B61" s="45">
        <v>57</v>
      </c>
      <c r="C61" s="46" t="s">
        <v>298</v>
      </c>
      <c r="D61" s="47" t="s">
        <v>299</v>
      </c>
      <c r="E61" s="48" t="s">
        <v>300</v>
      </c>
      <c r="F61" s="49" t="s">
        <v>260</v>
      </c>
      <c r="G61" s="50" t="s">
        <v>48</v>
      </c>
      <c r="H61" s="51" t="s">
        <v>13</v>
      </c>
      <c r="I61" s="51" t="s">
        <v>13</v>
      </c>
      <c r="J61" s="51" t="s">
        <v>33</v>
      </c>
      <c r="K61" s="51" t="s">
        <v>17</v>
      </c>
      <c r="L61" s="19"/>
      <c r="M61" s="19"/>
      <c r="N61" s="34"/>
      <c r="O61" s="80" t="s">
        <v>102</v>
      </c>
      <c r="P61" s="76"/>
      <c r="Q61" s="97" t="s">
        <v>93</v>
      </c>
      <c r="R61" s="97"/>
      <c r="S61" s="81"/>
      <c r="T61" s="91"/>
      <c r="U61" s="92"/>
      <c r="V61" s="93"/>
      <c r="W61" s="100"/>
      <c r="X61" s="92"/>
      <c r="Y61" s="93"/>
    </row>
    <row r="62" spans="1:25" s="40" customFormat="1" ht="24" x14ac:dyDescent="0.15">
      <c r="A62" s="44" t="s">
        <v>50</v>
      </c>
      <c r="B62" s="45">
        <v>58</v>
      </c>
      <c r="C62" s="46" t="s">
        <v>301</v>
      </c>
      <c r="D62" s="47" t="s">
        <v>302</v>
      </c>
      <c r="E62" s="48" t="s">
        <v>303</v>
      </c>
      <c r="F62" s="49"/>
      <c r="G62" s="50" t="s">
        <v>109</v>
      </c>
      <c r="H62" s="51" t="s">
        <v>13</v>
      </c>
      <c r="I62" s="51" t="s">
        <v>13</v>
      </c>
      <c r="J62" s="51" t="s">
        <v>8</v>
      </c>
      <c r="K62" s="51" t="s">
        <v>17</v>
      </c>
      <c r="L62" s="19"/>
      <c r="M62" s="19"/>
      <c r="N62" s="34"/>
      <c r="O62" s="79"/>
      <c r="P62" s="81"/>
      <c r="Q62" s="97" t="s">
        <v>93</v>
      </c>
      <c r="R62" s="97"/>
      <c r="S62" s="81"/>
      <c r="T62" s="91"/>
      <c r="U62" s="92"/>
      <c r="V62" s="93"/>
      <c r="W62" s="100"/>
      <c r="X62" s="92"/>
      <c r="Y62" s="93"/>
    </row>
    <row r="63" spans="1:25" s="40" customFormat="1" ht="24" x14ac:dyDescent="0.15">
      <c r="A63" s="44" t="s">
        <v>50</v>
      </c>
      <c r="B63" s="45">
        <v>59</v>
      </c>
      <c r="C63" s="53" t="s">
        <v>304</v>
      </c>
      <c r="D63" s="47" t="s">
        <v>305</v>
      </c>
      <c r="E63" s="48" t="s">
        <v>306</v>
      </c>
      <c r="F63" s="49"/>
      <c r="G63" s="50" t="s">
        <v>109</v>
      </c>
      <c r="H63" s="51" t="s">
        <v>13</v>
      </c>
      <c r="I63" s="51" t="s">
        <v>13</v>
      </c>
      <c r="J63" s="51" t="s">
        <v>8</v>
      </c>
      <c r="K63" s="51" t="s">
        <v>17</v>
      </c>
      <c r="L63" s="19"/>
      <c r="M63" s="19"/>
      <c r="N63" s="34"/>
      <c r="O63" s="79"/>
      <c r="P63" s="81"/>
      <c r="Q63" s="97" t="s">
        <v>93</v>
      </c>
      <c r="R63" s="97"/>
      <c r="S63" s="81"/>
      <c r="T63" s="91"/>
      <c r="U63" s="92"/>
      <c r="V63" s="93"/>
      <c r="W63" s="100"/>
      <c r="X63" s="92"/>
      <c r="Y63" s="93"/>
    </row>
    <row r="64" spans="1:25" s="40" customFormat="1" x14ac:dyDescent="0.15">
      <c r="A64" s="44" t="s">
        <v>50</v>
      </c>
      <c r="B64" s="45">
        <v>60</v>
      </c>
      <c r="C64" s="46" t="s">
        <v>24</v>
      </c>
      <c r="D64" s="47" t="s">
        <v>307</v>
      </c>
      <c r="E64" s="48" t="s">
        <v>308</v>
      </c>
      <c r="F64" s="49"/>
      <c r="G64" s="50" t="s">
        <v>109</v>
      </c>
      <c r="H64" s="51" t="s">
        <v>13</v>
      </c>
      <c r="I64" s="51" t="s">
        <v>13</v>
      </c>
      <c r="J64" s="51" t="s">
        <v>8</v>
      </c>
      <c r="K64" s="51" t="s">
        <v>17</v>
      </c>
      <c r="L64" s="19"/>
      <c r="M64" s="19"/>
      <c r="N64" s="34"/>
      <c r="O64" s="79"/>
      <c r="P64" s="81"/>
      <c r="Q64" s="97" t="s">
        <v>93</v>
      </c>
      <c r="R64" s="97"/>
      <c r="S64" s="81"/>
      <c r="T64" s="91"/>
      <c r="U64" s="92"/>
      <c r="V64" s="93"/>
      <c r="W64" s="100"/>
      <c r="X64" s="92"/>
      <c r="Y64" s="93"/>
    </row>
    <row r="65" spans="1:25" s="40" customFormat="1" ht="60" x14ac:dyDescent="0.15">
      <c r="A65" s="44" t="s">
        <v>50</v>
      </c>
      <c r="B65" s="45">
        <v>61</v>
      </c>
      <c r="C65" s="53" t="s">
        <v>309</v>
      </c>
      <c r="D65" s="47" t="s">
        <v>310</v>
      </c>
      <c r="E65" s="48" t="s">
        <v>311</v>
      </c>
      <c r="F65" s="49" t="s">
        <v>312</v>
      </c>
      <c r="G65" s="50" t="s">
        <v>109</v>
      </c>
      <c r="H65" s="51" t="s">
        <v>13</v>
      </c>
      <c r="I65" s="51" t="s">
        <v>13</v>
      </c>
      <c r="J65" s="51" t="s">
        <v>8</v>
      </c>
      <c r="K65" s="51" t="s">
        <v>17</v>
      </c>
      <c r="L65" s="19" t="s">
        <v>313</v>
      </c>
      <c r="M65" s="19"/>
      <c r="N65" s="34"/>
      <c r="O65" s="79"/>
      <c r="P65" s="81"/>
      <c r="Q65" s="97" t="s">
        <v>93</v>
      </c>
      <c r="R65" s="97"/>
      <c r="S65" s="81"/>
      <c r="T65" s="91"/>
      <c r="U65" s="92"/>
      <c r="V65" s="93"/>
      <c r="W65" s="100"/>
      <c r="X65" s="92"/>
      <c r="Y65" s="93"/>
    </row>
    <row r="66" spans="1:25" s="40" customFormat="1" ht="24" x14ac:dyDescent="0.15">
      <c r="A66" s="44" t="s">
        <v>50</v>
      </c>
      <c r="B66" s="45">
        <v>62</v>
      </c>
      <c r="C66" s="46" t="s">
        <v>314</v>
      </c>
      <c r="D66" s="47" t="s">
        <v>315</v>
      </c>
      <c r="E66" s="48" t="s">
        <v>316</v>
      </c>
      <c r="F66" s="49"/>
      <c r="G66" s="50" t="s">
        <v>109</v>
      </c>
      <c r="H66" s="51" t="s">
        <v>13</v>
      </c>
      <c r="I66" s="51" t="s">
        <v>13</v>
      </c>
      <c r="J66" s="51" t="s">
        <v>8</v>
      </c>
      <c r="K66" s="51" t="s">
        <v>17</v>
      </c>
      <c r="L66" s="19"/>
      <c r="M66" s="19"/>
      <c r="N66" s="34"/>
      <c r="O66" s="79"/>
      <c r="P66" s="81"/>
      <c r="Q66" s="97" t="s">
        <v>93</v>
      </c>
      <c r="R66" s="97"/>
      <c r="S66" s="81"/>
      <c r="T66" s="91"/>
      <c r="U66" s="92"/>
      <c r="V66" s="93"/>
      <c r="W66" s="100"/>
      <c r="X66" s="92"/>
      <c r="Y66" s="93"/>
    </row>
    <row r="67" spans="1:25" s="42" customFormat="1" ht="24" x14ac:dyDescent="0.15">
      <c r="A67" s="44" t="s">
        <v>50</v>
      </c>
      <c r="B67" s="45">
        <v>63</v>
      </c>
      <c r="C67" s="53" t="s">
        <v>317</v>
      </c>
      <c r="D67" s="47" t="s">
        <v>318</v>
      </c>
      <c r="E67" s="48" t="s">
        <v>319</v>
      </c>
      <c r="F67" s="49"/>
      <c r="G67" s="50" t="s">
        <v>109</v>
      </c>
      <c r="H67" s="51" t="s">
        <v>13</v>
      </c>
      <c r="I67" s="51" t="s">
        <v>13</v>
      </c>
      <c r="J67" s="51" t="s">
        <v>8</v>
      </c>
      <c r="K67" s="51" t="s">
        <v>17</v>
      </c>
      <c r="L67" s="19"/>
      <c r="M67" s="19"/>
      <c r="N67" s="34"/>
      <c r="O67" s="79"/>
      <c r="P67" s="81"/>
      <c r="Q67" s="97" t="s">
        <v>93</v>
      </c>
      <c r="R67" s="97"/>
      <c r="S67" s="81"/>
      <c r="T67" s="94"/>
      <c r="U67" s="95"/>
      <c r="V67" s="96"/>
      <c r="W67" s="101"/>
      <c r="X67" s="95"/>
      <c r="Y67" s="96"/>
    </row>
    <row r="68" spans="1:25" s="40" customFormat="1" ht="24" x14ac:dyDescent="0.15">
      <c r="A68" s="44" t="s">
        <v>50</v>
      </c>
      <c r="B68" s="45">
        <v>64</v>
      </c>
      <c r="C68" s="53" t="s">
        <v>320</v>
      </c>
      <c r="D68" s="47" t="s">
        <v>321</v>
      </c>
      <c r="E68" s="48" t="s">
        <v>322</v>
      </c>
      <c r="F68" s="49"/>
      <c r="G68" s="50" t="s">
        <v>48</v>
      </c>
      <c r="H68" s="51" t="s">
        <v>13</v>
      </c>
      <c r="I68" s="51" t="s">
        <v>13</v>
      </c>
      <c r="J68" s="51" t="s">
        <v>8</v>
      </c>
      <c r="K68" s="51" t="s">
        <v>17</v>
      </c>
      <c r="L68" s="19"/>
      <c r="M68" s="19"/>
      <c r="N68" s="34"/>
      <c r="O68" s="80" t="s">
        <v>102</v>
      </c>
      <c r="P68" s="76"/>
      <c r="Q68" s="97" t="s">
        <v>93</v>
      </c>
      <c r="R68" s="97"/>
      <c r="S68" s="81"/>
      <c r="T68" s="91"/>
      <c r="U68" s="92"/>
      <c r="V68" s="93"/>
      <c r="W68" s="100"/>
      <c r="X68" s="92"/>
      <c r="Y68" s="93"/>
    </row>
    <row r="69" spans="1:25" s="40" customFormat="1" ht="36" x14ac:dyDescent="0.15">
      <c r="A69" s="44" t="s">
        <v>50</v>
      </c>
      <c r="B69" s="45">
        <v>65</v>
      </c>
      <c r="C69" s="46" t="s">
        <v>323</v>
      </c>
      <c r="D69" s="47" t="s">
        <v>324</v>
      </c>
      <c r="E69" s="48" t="s">
        <v>325</v>
      </c>
      <c r="F69" s="49"/>
      <c r="G69" s="50" t="s">
        <v>109</v>
      </c>
      <c r="H69" s="51" t="s">
        <v>13</v>
      </c>
      <c r="I69" s="51" t="s">
        <v>13</v>
      </c>
      <c r="J69" s="51" t="s">
        <v>8</v>
      </c>
      <c r="K69" s="51" t="s">
        <v>17</v>
      </c>
      <c r="L69" s="19"/>
      <c r="M69" s="19"/>
      <c r="N69" s="34"/>
      <c r="O69" s="79"/>
      <c r="P69" s="81"/>
      <c r="Q69" s="97" t="s">
        <v>93</v>
      </c>
      <c r="R69" s="97"/>
      <c r="S69" s="81"/>
      <c r="T69" s="91"/>
      <c r="U69" s="92"/>
      <c r="V69" s="93"/>
      <c r="W69" s="100"/>
      <c r="X69" s="92"/>
      <c r="Y69" s="93"/>
    </row>
    <row r="70" spans="1:25" s="41" customFormat="1" ht="132" x14ac:dyDescent="0.15">
      <c r="A70" s="44" t="s">
        <v>50</v>
      </c>
      <c r="B70" s="45">
        <v>66</v>
      </c>
      <c r="C70" s="54" t="s">
        <v>326</v>
      </c>
      <c r="D70" s="47" t="s">
        <v>327</v>
      </c>
      <c r="E70" s="48" t="s">
        <v>328</v>
      </c>
      <c r="F70" s="49"/>
      <c r="G70" s="50" t="s">
        <v>109</v>
      </c>
      <c r="H70" s="51" t="s">
        <v>13</v>
      </c>
      <c r="I70" s="51" t="s">
        <v>13</v>
      </c>
      <c r="J70" s="51" t="s">
        <v>8</v>
      </c>
      <c r="K70" s="51" t="s">
        <v>17</v>
      </c>
      <c r="L70" s="19" t="s">
        <v>329</v>
      </c>
      <c r="M70" s="19"/>
      <c r="N70" s="34"/>
      <c r="O70" s="79"/>
      <c r="P70" s="81"/>
      <c r="Q70" s="97" t="s">
        <v>93</v>
      </c>
      <c r="R70" s="97"/>
      <c r="S70" s="81"/>
      <c r="T70" s="94"/>
      <c r="U70" s="95"/>
      <c r="V70" s="96"/>
      <c r="W70" s="101"/>
      <c r="X70" s="95"/>
      <c r="Y70" s="96"/>
    </row>
    <row r="71" spans="1:25" s="41" customFormat="1" ht="84" x14ac:dyDescent="0.15">
      <c r="A71" s="44" t="s">
        <v>7</v>
      </c>
      <c r="B71" s="45">
        <v>67</v>
      </c>
      <c r="C71" s="46" t="s">
        <v>330</v>
      </c>
      <c r="D71" s="47" t="s">
        <v>331</v>
      </c>
      <c r="E71" s="48" t="s">
        <v>332</v>
      </c>
      <c r="F71" s="49"/>
      <c r="G71" s="50" t="s">
        <v>48</v>
      </c>
      <c r="H71" s="51" t="s">
        <v>209</v>
      </c>
      <c r="I71" s="51" t="s">
        <v>13</v>
      </c>
      <c r="J71" s="51" t="s">
        <v>13</v>
      </c>
      <c r="K71" s="51" t="s">
        <v>17</v>
      </c>
      <c r="L71" s="19"/>
      <c r="M71" s="19" t="s">
        <v>333</v>
      </c>
      <c r="N71" s="34"/>
      <c r="O71" s="80" t="s">
        <v>102</v>
      </c>
      <c r="P71" s="76"/>
      <c r="Q71" s="97" t="s">
        <v>93</v>
      </c>
      <c r="R71" s="97"/>
      <c r="S71" s="81"/>
      <c r="T71" s="94"/>
      <c r="U71" s="95"/>
      <c r="V71" s="96"/>
      <c r="W71" s="101"/>
      <c r="X71" s="95"/>
      <c r="Y71" s="96"/>
    </row>
    <row r="72" spans="1:25" s="41" customFormat="1" ht="60" x14ac:dyDescent="0.15">
      <c r="A72" s="44" t="s">
        <v>7</v>
      </c>
      <c r="B72" s="45">
        <v>68</v>
      </c>
      <c r="C72" s="46" t="s">
        <v>330</v>
      </c>
      <c r="D72" s="47" t="s">
        <v>334</v>
      </c>
      <c r="E72" s="48" t="s">
        <v>332</v>
      </c>
      <c r="F72" s="49"/>
      <c r="G72" s="50" t="s">
        <v>48</v>
      </c>
      <c r="H72" s="51" t="s">
        <v>144</v>
      </c>
      <c r="I72" s="51" t="s">
        <v>11</v>
      </c>
      <c r="J72" s="51" t="s">
        <v>13</v>
      </c>
      <c r="K72" s="51" t="s">
        <v>17</v>
      </c>
      <c r="L72" s="19"/>
      <c r="M72" s="19" t="s">
        <v>74</v>
      </c>
      <c r="N72" s="34"/>
      <c r="O72" s="80" t="s">
        <v>102</v>
      </c>
      <c r="P72" s="76"/>
      <c r="Q72" s="97" t="s">
        <v>93</v>
      </c>
      <c r="R72" s="97"/>
      <c r="S72" s="81"/>
      <c r="T72" s="94"/>
      <c r="U72" s="95"/>
      <c r="V72" s="96"/>
      <c r="W72" s="101"/>
      <c r="X72" s="95"/>
      <c r="Y72" s="96"/>
    </row>
    <row r="73" spans="1:25" s="41" customFormat="1" ht="24" x14ac:dyDescent="0.15">
      <c r="A73" s="44" t="s">
        <v>50</v>
      </c>
      <c r="B73" s="45">
        <v>69</v>
      </c>
      <c r="C73" s="48" t="s">
        <v>335</v>
      </c>
      <c r="D73" s="47" t="s">
        <v>336</v>
      </c>
      <c r="E73" s="48" t="s">
        <v>337</v>
      </c>
      <c r="F73" s="49"/>
      <c r="G73" s="50" t="s">
        <v>48</v>
      </c>
      <c r="H73" s="51" t="s">
        <v>13</v>
      </c>
      <c r="I73" s="51" t="s">
        <v>13</v>
      </c>
      <c r="J73" s="51" t="s">
        <v>33</v>
      </c>
      <c r="K73" s="51" t="s">
        <v>17</v>
      </c>
      <c r="L73" s="19"/>
      <c r="M73" s="19" t="s">
        <v>70</v>
      </c>
      <c r="N73" s="34"/>
      <c r="O73" s="80" t="s">
        <v>102</v>
      </c>
      <c r="P73" s="76"/>
      <c r="Q73" s="97" t="s">
        <v>93</v>
      </c>
      <c r="R73" s="97"/>
      <c r="S73" s="81"/>
      <c r="T73" s="94"/>
      <c r="U73" s="95"/>
      <c r="V73" s="96"/>
      <c r="W73" s="101"/>
      <c r="X73" s="95"/>
      <c r="Y73" s="96"/>
    </row>
    <row r="74" spans="1:25" s="40" customFormat="1" ht="24" x14ac:dyDescent="0.15">
      <c r="A74" s="44" t="s">
        <v>7</v>
      </c>
      <c r="B74" s="45">
        <v>70</v>
      </c>
      <c r="C74" s="48" t="s">
        <v>25</v>
      </c>
      <c r="D74" s="47" t="s">
        <v>338</v>
      </c>
      <c r="E74" s="48" t="s">
        <v>339</v>
      </c>
      <c r="F74" s="49"/>
      <c r="G74" s="50" t="s">
        <v>48</v>
      </c>
      <c r="H74" s="51" t="s">
        <v>144</v>
      </c>
      <c r="I74" s="51" t="s">
        <v>11</v>
      </c>
      <c r="J74" s="51" t="s">
        <v>13</v>
      </c>
      <c r="K74" s="51" t="s">
        <v>17</v>
      </c>
      <c r="L74" s="19"/>
      <c r="M74" s="19" t="s">
        <v>340</v>
      </c>
      <c r="N74" s="34"/>
      <c r="O74" s="80" t="s">
        <v>102</v>
      </c>
      <c r="P74" s="76"/>
      <c r="Q74" s="97" t="s">
        <v>93</v>
      </c>
      <c r="R74" s="97"/>
      <c r="S74" s="81"/>
      <c r="T74" s="91"/>
      <c r="U74" s="92"/>
      <c r="V74" s="93"/>
      <c r="W74" s="100"/>
      <c r="X74" s="92"/>
      <c r="Y74" s="93"/>
    </row>
    <row r="75" spans="1:25" s="40" customFormat="1" x14ac:dyDescent="0.15">
      <c r="A75" s="44" t="s">
        <v>50</v>
      </c>
      <c r="B75" s="45">
        <v>71</v>
      </c>
      <c r="C75" s="46" t="s">
        <v>341</v>
      </c>
      <c r="D75" s="47" t="s">
        <v>342</v>
      </c>
      <c r="E75" s="48" t="s">
        <v>343</v>
      </c>
      <c r="F75" s="49"/>
      <c r="G75" s="50" t="s">
        <v>109</v>
      </c>
      <c r="H75" s="51" t="s">
        <v>13</v>
      </c>
      <c r="I75" s="51" t="s">
        <v>13</v>
      </c>
      <c r="J75" s="51" t="s">
        <v>8</v>
      </c>
      <c r="K75" s="51" t="s">
        <v>26</v>
      </c>
      <c r="L75" s="19"/>
      <c r="M75" s="19"/>
      <c r="N75" s="34"/>
      <c r="O75" s="79"/>
      <c r="P75" s="81"/>
      <c r="Q75" s="97" t="s">
        <v>93</v>
      </c>
      <c r="R75" s="97"/>
      <c r="S75" s="81"/>
      <c r="T75" s="91"/>
      <c r="U75" s="92"/>
      <c r="V75" s="93"/>
      <c r="W75" s="100"/>
      <c r="X75" s="92"/>
      <c r="Y75" s="93"/>
    </row>
    <row r="76" spans="1:25" s="41" customFormat="1" ht="36" x14ac:dyDescent="0.15">
      <c r="A76" s="44" t="s">
        <v>50</v>
      </c>
      <c r="B76" s="45">
        <v>72</v>
      </c>
      <c r="C76" s="46" t="s">
        <v>27</v>
      </c>
      <c r="D76" s="47" t="s">
        <v>344</v>
      </c>
      <c r="E76" s="48" t="s">
        <v>75</v>
      </c>
      <c r="F76" s="49"/>
      <c r="G76" s="50" t="s">
        <v>109</v>
      </c>
      <c r="H76" s="51" t="s">
        <v>13</v>
      </c>
      <c r="I76" s="51" t="s">
        <v>13</v>
      </c>
      <c r="J76" s="51" t="s">
        <v>8</v>
      </c>
      <c r="K76" s="51" t="s">
        <v>17</v>
      </c>
      <c r="L76" s="19" t="s">
        <v>345</v>
      </c>
      <c r="M76" s="19"/>
      <c r="N76" s="34"/>
      <c r="O76" s="79"/>
      <c r="P76" s="81"/>
      <c r="Q76" s="97" t="s">
        <v>93</v>
      </c>
      <c r="R76" s="97"/>
      <c r="S76" s="81"/>
      <c r="T76" s="94"/>
      <c r="U76" s="95"/>
      <c r="V76" s="96"/>
      <c r="W76" s="101"/>
      <c r="X76" s="95"/>
      <c r="Y76" s="96"/>
    </row>
    <row r="77" spans="1:25" s="40" customFormat="1" ht="24" x14ac:dyDescent="0.15">
      <c r="A77" s="44" t="s">
        <v>50</v>
      </c>
      <c r="B77" s="45">
        <v>73</v>
      </c>
      <c r="C77" s="46" t="s">
        <v>346</v>
      </c>
      <c r="D77" s="47" t="s">
        <v>347</v>
      </c>
      <c r="E77" s="48" t="s">
        <v>348</v>
      </c>
      <c r="F77" s="49" t="s">
        <v>349</v>
      </c>
      <c r="G77" s="50" t="s">
        <v>48</v>
      </c>
      <c r="H77" s="51" t="s">
        <v>13</v>
      </c>
      <c r="I77" s="51" t="s">
        <v>13</v>
      </c>
      <c r="J77" s="51" t="s">
        <v>33</v>
      </c>
      <c r="K77" s="51" t="s">
        <v>28</v>
      </c>
      <c r="L77" s="19"/>
      <c r="M77" s="19"/>
      <c r="N77" s="34"/>
      <c r="O77" s="75" t="s">
        <v>104</v>
      </c>
      <c r="P77" s="76"/>
      <c r="Q77" s="97" t="s">
        <v>93</v>
      </c>
      <c r="R77" s="97"/>
      <c r="S77" s="81"/>
      <c r="T77" s="85"/>
      <c r="U77" s="86"/>
      <c r="V77" s="87"/>
      <c r="W77" s="100"/>
      <c r="X77" s="92"/>
      <c r="Y77" s="93"/>
    </row>
    <row r="78" spans="1:25" s="40" customFormat="1" ht="72" x14ac:dyDescent="0.15">
      <c r="A78" s="44" t="s">
        <v>50</v>
      </c>
      <c r="B78" s="45">
        <v>74</v>
      </c>
      <c r="C78" s="46" t="s">
        <v>350</v>
      </c>
      <c r="D78" s="47" t="s">
        <v>351</v>
      </c>
      <c r="E78" s="48" t="s">
        <v>352</v>
      </c>
      <c r="F78" s="49"/>
      <c r="G78" s="50" t="s">
        <v>109</v>
      </c>
      <c r="H78" s="51" t="s">
        <v>13</v>
      </c>
      <c r="I78" s="51" t="s">
        <v>13</v>
      </c>
      <c r="J78" s="51" t="s">
        <v>33</v>
      </c>
      <c r="K78" s="51" t="s">
        <v>28</v>
      </c>
      <c r="L78" s="19"/>
      <c r="M78" s="19"/>
      <c r="N78" s="34"/>
      <c r="O78" s="79"/>
      <c r="P78" s="81"/>
      <c r="Q78" s="97" t="s">
        <v>93</v>
      </c>
      <c r="R78" s="97"/>
      <c r="S78" s="81"/>
      <c r="T78" s="91"/>
      <c r="U78" s="92"/>
      <c r="V78" s="93"/>
      <c r="W78" s="100"/>
      <c r="X78" s="92"/>
      <c r="Y78" s="93"/>
    </row>
    <row r="79" spans="1:25" s="40" customFormat="1" ht="48" x14ac:dyDescent="0.15">
      <c r="A79" s="44" t="s">
        <v>50</v>
      </c>
      <c r="B79" s="45">
        <v>75</v>
      </c>
      <c r="C79" s="46" t="s">
        <v>353</v>
      </c>
      <c r="D79" s="47" t="s">
        <v>354</v>
      </c>
      <c r="E79" s="48" t="s">
        <v>355</v>
      </c>
      <c r="F79" s="49"/>
      <c r="G79" s="50" t="s">
        <v>109</v>
      </c>
      <c r="H79" s="51" t="s">
        <v>13</v>
      </c>
      <c r="I79" s="51" t="s">
        <v>13</v>
      </c>
      <c r="J79" s="51" t="s">
        <v>8</v>
      </c>
      <c r="K79" s="51" t="s">
        <v>29</v>
      </c>
      <c r="L79" s="19" t="s">
        <v>76</v>
      </c>
      <c r="M79" s="19"/>
      <c r="N79" s="34"/>
      <c r="O79" s="79"/>
      <c r="P79" s="81"/>
      <c r="Q79" s="97" t="s">
        <v>93</v>
      </c>
      <c r="R79" s="97"/>
      <c r="S79" s="81"/>
      <c r="T79" s="91"/>
      <c r="U79" s="92"/>
      <c r="V79" s="93"/>
      <c r="W79" s="100"/>
      <c r="X79" s="92"/>
      <c r="Y79" s="93"/>
    </row>
    <row r="80" spans="1:25" s="40" customFormat="1" ht="48" x14ac:dyDescent="0.15">
      <c r="A80" s="44" t="s">
        <v>50</v>
      </c>
      <c r="B80" s="45">
        <v>76</v>
      </c>
      <c r="C80" s="46" t="s">
        <v>356</v>
      </c>
      <c r="D80" s="47" t="s">
        <v>357</v>
      </c>
      <c r="E80" s="48" t="s">
        <v>358</v>
      </c>
      <c r="F80" s="49"/>
      <c r="G80" s="50" t="s">
        <v>109</v>
      </c>
      <c r="H80" s="51" t="s">
        <v>13</v>
      </c>
      <c r="I80" s="51" t="s">
        <v>13</v>
      </c>
      <c r="J80" s="51" t="s">
        <v>8</v>
      </c>
      <c r="K80" s="51" t="s">
        <v>29</v>
      </c>
      <c r="L80" s="19" t="s">
        <v>76</v>
      </c>
      <c r="M80" s="19"/>
      <c r="N80" s="34"/>
      <c r="O80" s="79"/>
      <c r="P80" s="81"/>
      <c r="Q80" s="97" t="s">
        <v>93</v>
      </c>
      <c r="R80" s="97"/>
      <c r="S80" s="81"/>
      <c r="T80" s="91"/>
      <c r="U80" s="92"/>
      <c r="V80" s="93"/>
      <c r="W80" s="100"/>
      <c r="X80" s="92"/>
      <c r="Y80" s="93"/>
    </row>
    <row r="81" spans="1:25" s="40" customFormat="1" ht="132" x14ac:dyDescent="0.15">
      <c r="A81" s="44" t="s">
        <v>7</v>
      </c>
      <c r="B81" s="45">
        <v>77</v>
      </c>
      <c r="C81" s="46" t="s">
        <v>359</v>
      </c>
      <c r="D81" s="47" t="s">
        <v>360</v>
      </c>
      <c r="E81" s="48" t="s">
        <v>361</v>
      </c>
      <c r="F81" s="49"/>
      <c r="G81" s="50" t="s">
        <v>109</v>
      </c>
      <c r="H81" s="51" t="s">
        <v>144</v>
      </c>
      <c r="I81" s="51" t="s">
        <v>11</v>
      </c>
      <c r="J81" s="51" t="s">
        <v>13</v>
      </c>
      <c r="K81" s="51" t="s">
        <v>29</v>
      </c>
      <c r="L81" s="19"/>
      <c r="M81" s="19" t="s">
        <v>362</v>
      </c>
      <c r="N81" s="82" t="s">
        <v>363</v>
      </c>
      <c r="O81" s="79"/>
      <c r="P81" s="81"/>
      <c r="Q81" s="97" t="s">
        <v>93</v>
      </c>
      <c r="R81" s="97"/>
      <c r="S81" s="81"/>
      <c r="T81" s="91"/>
      <c r="U81" s="92"/>
      <c r="V81" s="93"/>
      <c r="W81" s="100"/>
      <c r="X81" s="92"/>
      <c r="Y81" s="93"/>
    </row>
    <row r="82" spans="1:25" s="40" customFormat="1" ht="24" x14ac:dyDescent="0.15">
      <c r="A82" s="44" t="s">
        <v>50</v>
      </c>
      <c r="B82" s="45">
        <v>78</v>
      </c>
      <c r="C82" s="46" t="s">
        <v>364</v>
      </c>
      <c r="D82" s="47" t="s">
        <v>365</v>
      </c>
      <c r="E82" s="48" t="s">
        <v>366</v>
      </c>
      <c r="F82" s="49"/>
      <c r="G82" s="50" t="s">
        <v>109</v>
      </c>
      <c r="H82" s="51" t="s">
        <v>13</v>
      </c>
      <c r="I82" s="51" t="s">
        <v>13</v>
      </c>
      <c r="J82" s="51" t="s">
        <v>8</v>
      </c>
      <c r="K82" s="51" t="s">
        <v>29</v>
      </c>
      <c r="L82" s="19"/>
      <c r="M82" s="19"/>
      <c r="N82" s="34"/>
      <c r="O82" s="79"/>
      <c r="P82" s="81"/>
      <c r="Q82" s="97" t="s">
        <v>93</v>
      </c>
      <c r="R82" s="97"/>
      <c r="S82" s="81"/>
      <c r="T82" s="91"/>
      <c r="U82" s="92"/>
      <c r="V82" s="93"/>
      <c r="W82" s="100"/>
      <c r="X82" s="92"/>
      <c r="Y82" s="93"/>
    </row>
    <row r="83" spans="1:25" s="40" customFormat="1" ht="24" x14ac:dyDescent="0.15">
      <c r="A83" s="44" t="s">
        <v>50</v>
      </c>
      <c r="B83" s="45">
        <v>79</v>
      </c>
      <c r="C83" s="46" t="s">
        <v>367</v>
      </c>
      <c r="D83" s="47" t="s">
        <v>368</v>
      </c>
      <c r="E83" s="48" t="s">
        <v>369</v>
      </c>
      <c r="F83" s="49"/>
      <c r="G83" s="50" t="s">
        <v>109</v>
      </c>
      <c r="H83" s="51" t="s">
        <v>13</v>
      </c>
      <c r="I83" s="51" t="s">
        <v>13</v>
      </c>
      <c r="J83" s="51" t="s">
        <v>8</v>
      </c>
      <c r="K83" s="51" t="s">
        <v>29</v>
      </c>
      <c r="L83" s="19"/>
      <c r="M83" s="19"/>
      <c r="N83" s="34"/>
      <c r="O83" s="79"/>
      <c r="P83" s="81"/>
      <c r="Q83" s="97" t="s">
        <v>93</v>
      </c>
      <c r="R83" s="97"/>
      <c r="S83" s="81"/>
      <c r="T83" s="91"/>
      <c r="U83" s="92"/>
      <c r="V83" s="93"/>
      <c r="W83" s="100"/>
      <c r="X83" s="92"/>
      <c r="Y83" s="93"/>
    </row>
    <row r="84" spans="1:25" s="40" customFormat="1" ht="48" x14ac:dyDescent="0.15">
      <c r="A84" s="44" t="s">
        <v>50</v>
      </c>
      <c r="B84" s="45">
        <v>80</v>
      </c>
      <c r="C84" s="46" t="s">
        <v>370</v>
      </c>
      <c r="D84" s="47" t="s">
        <v>371</v>
      </c>
      <c r="E84" s="58" t="s">
        <v>372</v>
      </c>
      <c r="F84" s="49"/>
      <c r="G84" s="50" t="s">
        <v>109</v>
      </c>
      <c r="H84" s="51" t="s">
        <v>13</v>
      </c>
      <c r="I84" s="51" t="s">
        <v>13</v>
      </c>
      <c r="J84" s="51" t="s">
        <v>8</v>
      </c>
      <c r="K84" s="51" t="s">
        <v>29</v>
      </c>
      <c r="L84" s="19" t="s">
        <v>76</v>
      </c>
      <c r="M84" s="19"/>
      <c r="N84" s="34"/>
      <c r="O84" s="79"/>
      <c r="P84" s="81"/>
      <c r="Q84" s="97" t="s">
        <v>93</v>
      </c>
      <c r="R84" s="97"/>
      <c r="S84" s="81"/>
      <c r="T84" s="91"/>
      <c r="U84" s="92"/>
      <c r="V84" s="93"/>
      <c r="W84" s="100"/>
      <c r="X84" s="92"/>
      <c r="Y84" s="93"/>
    </row>
    <row r="85" spans="1:25" s="40" customFormat="1" ht="108" x14ac:dyDescent="0.15">
      <c r="A85" s="44" t="s">
        <v>7</v>
      </c>
      <c r="B85" s="45">
        <v>81</v>
      </c>
      <c r="C85" s="46" t="s">
        <v>373</v>
      </c>
      <c r="D85" s="47" t="s">
        <v>374</v>
      </c>
      <c r="E85" s="48" t="s">
        <v>375</v>
      </c>
      <c r="F85" s="49" t="s">
        <v>376</v>
      </c>
      <c r="G85" s="50" t="s">
        <v>109</v>
      </c>
      <c r="H85" s="51" t="s">
        <v>144</v>
      </c>
      <c r="I85" s="51" t="s">
        <v>11</v>
      </c>
      <c r="J85" s="51" t="s">
        <v>13</v>
      </c>
      <c r="K85" s="51" t="s">
        <v>30</v>
      </c>
      <c r="L85" s="19" t="s">
        <v>377</v>
      </c>
      <c r="M85" s="19" t="s">
        <v>378</v>
      </c>
      <c r="N85" s="34" t="s">
        <v>379</v>
      </c>
      <c r="O85" s="79"/>
      <c r="P85" s="81"/>
      <c r="Q85" s="97" t="s">
        <v>93</v>
      </c>
      <c r="R85" s="97"/>
      <c r="S85" s="81"/>
      <c r="T85" s="91"/>
      <c r="U85" s="92"/>
      <c r="V85" s="93"/>
      <c r="W85" s="100"/>
      <c r="X85" s="92"/>
      <c r="Y85" s="93"/>
    </row>
    <row r="86" spans="1:25" s="41" customFormat="1" ht="36" x14ac:dyDescent="0.15">
      <c r="A86" s="44" t="s">
        <v>50</v>
      </c>
      <c r="B86" s="45">
        <v>82</v>
      </c>
      <c r="C86" s="46" t="s">
        <v>380</v>
      </c>
      <c r="D86" s="47" t="s">
        <v>381</v>
      </c>
      <c r="E86" s="48" t="s">
        <v>382</v>
      </c>
      <c r="F86" s="49"/>
      <c r="G86" s="50" t="s">
        <v>109</v>
      </c>
      <c r="H86" s="51" t="s">
        <v>13</v>
      </c>
      <c r="I86" s="51" t="s">
        <v>13</v>
      </c>
      <c r="J86" s="51" t="s">
        <v>33</v>
      </c>
      <c r="K86" s="51" t="s">
        <v>30</v>
      </c>
      <c r="L86" s="19" t="s">
        <v>383</v>
      </c>
      <c r="M86" s="19" t="s">
        <v>70</v>
      </c>
      <c r="N86" s="34"/>
      <c r="O86" s="79"/>
      <c r="P86" s="81"/>
      <c r="Q86" s="97" t="s">
        <v>93</v>
      </c>
      <c r="R86" s="97"/>
      <c r="S86" s="81"/>
      <c r="T86" s="94"/>
      <c r="U86" s="95"/>
      <c r="V86" s="96"/>
      <c r="W86" s="101"/>
      <c r="X86" s="95"/>
      <c r="Y86" s="96"/>
    </row>
    <row r="87" spans="1:25" s="41" customFormat="1" ht="60" x14ac:dyDescent="0.15">
      <c r="A87" s="44" t="s">
        <v>7</v>
      </c>
      <c r="B87" s="45">
        <v>83</v>
      </c>
      <c r="C87" s="46" t="s">
        <v>31</v>
      </c>
      <c r="D87" s="47" t="s">
        <v>384</v>
      </c>
      <c r="E87" s="48" t="s">
        <v>385</v>
      </c>
      <c r="F87" s="49"/>
      <c r="G87" s="50" t="s">
        <v>48</v>
      </c>
      <c r="H87" s="51" t="s">
        <v>144</v>
      </c>
      <c r="I87" s="51" t="s">
        <v>11</v>
      </c>
      <c r="J87" s="51" t="s">
        <v>13</v>
      </c>
      <c r="K87" s="51" t="s">
        <v>30</v>
      </c>
      <c r="L87" s="19"/>
      <c r="M87" s="19" t="s">
        <v>386</v>
      </c>
      <c r="N87" s="34"/>
      <c r="O87" s="80" t="s">
        <v>102</v>
      </c>
      <c r="P87" s="76"/>
      <c r="Q87" s="97" t="s">
        <v>93</v>
      </c>
      <c r="R87" s="97"/>
      <c r="S87" s="81"/>
      <c r="T87" s="94"/>
      <c r="U87" s="95"/>
      <c r="V87" s="96"/>
      <c r="W87" s="101"/>
      <c r="X87" s="95"/>
      <c r="Y87" s="96"/>
    </row>
    <row r="88" spans="1:25" s="40" customFormat="1" ht="48" x14ac:dyDescent="0.15">
      <c r="A88" s="44" t="s">
        <v>7</v>
      </c>
      <c r="B88" s="45">
        <v>84</v>
      </c>
      <c r="C88" s="46" t="s">
        <v>387</v>
      </c>
      <c r="D88" s="47" t="s">
        <v>388</v>
      </c>
      <c r="E88" s="48" t="s">
        <v>389</v>
      </c>
      <c r="F88" s="49"/>
      <c r="G88" s="50" t="s">
        <v>48</v>
      </c>
      <c r="H88" s="51" t="s">
        <v>144</v>
      </c>
      <c r="I88" s="51" t="s">
        <v>11</v>
      </c>
      <c r="J88" s="51" t="s">
        <v>13</v>
      </c>
      <c r="K88" s="51" t="s">
        <v>30</v>
      </c>
      <c r="L88" s="19" t="s">
        <v>390</v>
      </c>
      <c r="M88" s="19" t="s">
        <v>391</v>
      </c>
      <c r="N88" s="34"/>
      <c r="O88" s="80" t="s">
        <v>102</v>
      </c>
      <c r="P88" s="76"/>
      <c r="Q88" s="97" t="s">
        <v>93</v>
      </c>
      <c r="R88" s="97"/>
      <c r="S88" s="81"/>
      <c r="T88" s="91"/>
      <c r="U88" s="92"/>
      <c r="V88" s="93"/>
      <c r="W88" s="100"/>
      <c r="X88" s="92"/>
      <c r="Y88" s="93"/>
    </row>
    <row r="89" spans="1:25" s="40" customFormat="1" ht="60" x14ac:dyDescent="0.15">
      <c r="A89" s="44" t="s">
        <v>50</v>
      </c>
      <c r="B89" s="45">
        <v>85</v>
      </c>
      <c r="C89" s="46" t="s">
        <v>392</v>
      </c>
      <c r="D89" s="47" t="s">
        <v>393</v>
      </c>
      <c r="E89" s="48" t="s">
        <v>394</v>
      </c>
      <c r="F89" s="49"/>
      <c r="G89" s="50" t="s">
        <v>109</v>
      </c>
      <c r="H89" s="51" t="s">
        <v>13</v>
      </c>
      <c r="I89" s="51" t="s">
        <v>13</v>
      </c>
      <c r="J89" s="51" t="s">
        <v>8</v>
      </c>
      <c r="K89" s="51" t="s">
        <v>30</v>
      </c>
      <c r="L89" s="19"/>
      <c r="M89" s="19"/>
      <c r="N89" s="34"/>
      <c r="O89" s="79"/>
      <c r="P89" s="81"/>
      <c r="Q89" s="97" t="s">
        <v>93</v>
      </c>
      <c r="R89" s="97"/>
      <c r="S89" s="81"/>
      <c r="T89" s="91"/>
      <c r="U89" s="92"/>
      <c r="V89" s="93"/>
      <c r="W89" s="100"/>
      <c r="X89" s="92"/>
      <c r="Y89" s="93"/>
    </row>
    <row r="90" spans="1:25" s="40" customFormat="1" ht="48" x14ac:dyDescent="0.15">
      <c r="A90" s="44" t="s">
        <v>50</v>
      </c>
      <c r="B90" s="45">
        <v>86</v>
      </c>
      <c r="C90" s="46" t="s">
        <v>395</v>
      </c>
      <c r="D90" s="47" t="s">
        <v>396</v>
      </c>
      <c r="E90" s="48" t="s">
        <v>397</v>
      </c>
      <c r="F90" s="49"/>
      <c r="G90" s="50" t="s">
        <v>109</v>
      </c>
      <c r="H90" s="51" t="s">
        <v>13</v>
      </c>
      <c r="I90" s="51" t="s">
        <v>13</v>
      </c>
      <c r="J90" s="51" t="s">
        <v>8</v>
      </c>
      <c r="K90" s="51" t="s">
        <v>30</v>
      </c>
      <c r="L90" s="19"/>
      <c r="M90" s="19"/>
      <c r="N90" s="34"/>
      <c r="O90" s="79"/>
      <c r="P90" s="81"/>
      <c r="Q90" s="97" t="s">
        <v>93</v>
      </c>
      <c r="R90" s="97"/>
      <c r="S90" s="81"/>
      <c r="T90" s="91"/>
      <c r="U90" s="92"/>
      <c r="V90" s="93"/>
      <c r="W90" s="100"/>
      <c r="X90" s="92"/>
      <c r="Y90" s="93"/>
    </row>
    <row r="91" spans="1:25" s="41" customFormat="1" ht="48" x14ac:dyDescent="0.15">
      <c r="A91" s="44" t="s">
        <v>50</v>
      </c>
      <c r="B91" s="45">
        <v>87</v>
      </c>
      <c r="C91" s="46" t="s">
        <v>398</v>
      </c>
      <c r="D91" s="47" t="s">
        <v>399</v>
      </c>
      <c r="E91" s="48" t="s">
        <v>400</v>
      </c>
      <c r="F91" s="49" t="s">
        <v>401</v>
      </c>
      <c r="G91" s="50" t="s">
        <v>109</v>
      </c>
      <c r="H91" s="51" t="s">
        <v>13</v>
      </c>
      <c r="I91" s="51" t="s">
        <v>13</v>
      </c>
      <c r="J91" s="51" t="s">
        <v>33</v>
      </c>
      <c r="K91" s="51" t="s">
        <v>30</v>
      </c>
      <c r="L91" s="19"/>
      <c r="M91" s="19"/>
      <c r="N91" s="34"/>
      <c r="O91" s="79"/>
      <c r="P91" s="81"/>
      <c r="Q91" s="97" t="s">
        <v>93</v>
      </c>
      <c r="R91" s="97"/>
      <c r="S91" s="81"/>
      <c r="T91" s="94"/>
      <c r="U91" s="95"/>
      <c r="V91" s="96"/>
      <c r="W91" s="101"/>
      <c r="X91" s="95"/>
      <c r="Y91" s="96"/>
    </row>
    <row r="92" spans="1:25" s="40" customFormat="1" ht="24" x14ac:dyDescent="0.15">
      <c r="A92" s="44" t="s">
        <v>50</v>
      </c>
      <c r="B92" s="45">
        <v>88</v>
      </c>
      <c r="C92" s="46" t="s">
        <v>402</v>
      </c>
      <c r="D92" s="47" t="s">
        <v>403</v>
      </c>
      <c r="E92" s="48" t="s">
        <v>404</v>
      </c>
      <c r="F92" s="49"/>
      <c r="G92" s="50" t="s">
        <v>48</v>
      </c>
      <c r="H92" s="51" t="s">
        <v>13</v>
      </c>
      <c r="I92" s="51" t="s">
        <v>13</v>
      </c>
      <c r="J92" s="51" t="s">
        <v>33</v>
      </c>
      <c r="K92" s="51" t="s">
        <v>30</v>
      </c>
      <c r="L92" s="19" t="s">
        <v>405</v>
      </c>
      <c r="M92" s="19"/>
      <c r="N92" s="34"/>
      <c r="O92" s="75" t="s">
        <v>104</v>
      </c>
      <c r="P92" s="76"/>
      <c r="Q92" s="97" t="s">
        <v>93</v>
      </c>
      <c r="R92" s="97"/>
      <c r="S92" s="81"/>
      <c r="T92" s="85"/>
      <c r="U92" s="86"/>
      <c r="V92" s="87"/>
      <c r="W92" s="100"/>
      <c r="X92" s="92"/>
      <c r="Y92" s="93"/>
    </row>
    <row r="93" spans="1:25" s="40" customFormat="1" ht="48" x14ac:dyDescent="0.15">
      <c r="A93" s="44" t="s">
        <v>50</v>
      </c>
      <c r="B93" s="45">
        <v>89</v>
      </c>
      <c r="C93" s="46" t="s">
        <v>406</v>
      </c>
      <c r="D93" s="47" t="s">
        <v>407</v>
      </c>
      <c r="E93" s="48" t="s">
        <v>408</v>
      </c>
      <c r="F93" s="49" t="s">
        <v>32</v>
      </c>
      <c r="G93" s="50" t="s">
        <v>109</v>
      </c>
      <c r="H93" s="51" t="s">
        <v>13</v>
      </c>
      <c r="I93" s="51" t="s">
        <v>13</v>
      </c>
      <c r="J93" s="51" t="s">
        <v>33</v>
      </c>
      <c r="K93" s="51" t="s">
        <v>30</v>
      </c>
      <c r="L93" s="19" t="s">
        <v>409</v>
      </c>
      <c r="M93" s="19"/>
      <c r="N93" s="34"/>
      <c r="O93" s="79"/>
      <c r="P93" s="81"/>
      <c r="Q93" s="97" t="s">
        <v>93</v>
      </c>
      <c r="R93" s="97"/>
      <c r="S93" s="81"/>
      <c r="T93" s="91"/>
      <c r="U93" s="92"/>
      <c r="V93" s="93"/>
      <c r="W93" s="100"/>
      <c r="X93" s="92"/>
      <c r="Y93" s="93"/>
    </row>
    <row r="94" spans="1:25" s="40" customFormat="1" ht="24" x14ac:dyDescent="0.15">
      <c r="A94" s="44" t="s">
        <v>50</v>
      </c>
      <c r="B94" s="45">
        <v>90</v>
      </c>
      <c r="C94" s="46" t="s">
        <v>410</v>
      </c>
      <c r="D94" s="47" t="s">
        <v>411</v>
      </c>
      <c r="E94" s="48" t="s">
        <v>412</v>
      </c>
      <c r="F94" s="49"/>
      <c r="G94" s="50" t="s">
        <v>109</v>
      </c>
      <c r="H94" s="51" t="s">
        <v>13</v>
      </c>
      <c r="I94" s="51" t="s">
        <v>13</v>
      </c>
      <c r="J94" s="51" t="s">
        <v>33</v>
      </c>
      <c r="K94" s="51" t="s">
        <v>30</v>
      </c>
      <c r="L94" s="19"/>
      <c r="M94" s="19"/>
      <c r="N94" s="34"/>
      <c r="O94" s="79"/>
      <c r="P94" s="81"/>
      <c r="Q94" s="97" t="s">
        <v>93</v>
      </c>
      <c r="R94" s="97"/>
      <c r="S94" s="81"/>
      <c r="T94" s="91"/>
      <c r="U94" s="92"/>
      <c r="V94" s="93"/>
      <c r="W94" s="100"/>
      <c r="X94" s="92"/>
      <c r="Y94" s="93"/>
    </row>
    <row r="95" spans="1:25" s="40" customFormat="1" ht="60" x14ac:dyDescent="0.15">
      <c r="A95" s="44" t="s">
        <v>50</v>
      </c>
      <c r="B95" s="45">
        <v>91</v>
      </c>
      <c r="C95" s="46" t="s">
        <v>413</v>
      </c>
      <c r="D95" s="47" t="s">
        <v>414</v>
      </c>
      <c r="E95" s="48" t="s">
        <v>415</v>
      </c>
      <c r="F95" s="49"/>
      <c r="G95" s="50" t="s">
        <v>109</v>
      </c>
      <c r="H95" s="51" t="s">
        <v>13</v>
      </c>
      <c r="I95" s="51" t="s">
        <v>13</v>
      </c>
      <c r="J95" s="51" t="s">
        <v>8</v>
      </c>
      <c r="K95" s="51" t="s">
        <v>30</v>
      </c>
      <c r="L95" s="19"/>
      <c r="M95" s="19"/>
      <c r="N95" s="34"/>
      <c r="O95" s="79"/>
      <c r="P95" s="81"/>
      <c r="Q95" s="97" t="s">
        <v>93</v>
      </c>
      <c r="R95" s="97"/>
      <c r="S95" s="81"/>
      <c r="T95" s="91"/>
      <c r="U95" s="92"/>
      <c r="V95" s="93"/>
      <c r="W95" s="100"/>
      <c r="X95" s="92"/>
      <c r="Y95" s="93"/>
    </row>
    <row r="96" spans="1:25" s="40" customFormat="1" x14ac:dyDescent="0.15">
      <c r="A96" s="44" t="s">
        <v>50</v>
      </c>
      <c r="B96" s="45">
        <v>92</v>
      </c>
      <c r="C96" s="46" t="s">
        <v>416</v>
      </c>
      <c r="D96" s="47" t="s">
        <v>417</v>
      </c>
      <c r="E96" s="48" t="s">
        <v>418</v>
      </c>
      <c r="F96" s="49"/>
      <c r="G96" s="50" t="s">
        <v>109</v>
      </c>
      <c r="H96" s="51" t="s">
        <v>13</v>
      </c>
      <c r="I96" s="51" t="s">
        <v>13</v>
      </c>
      <c r="J96" s="51" t="s">
        <v>8</v>
      </c>
      <c r="K96" s="51" t="s">
        <v>30</v>
      </c>
      <c r="L96" s="19"/>
      <c r="M96" s="19"/>
      <c r="N96" s="34"/>
      <c r="O96" s="79"/>
      <c r="P96" s="81"/>
      <c r="Q96" s="97" t="s">
        <v>93</v>
      </c>
      <c r="R96" s="97"/>
      <c r="S96" s="81"/>
      <c r="T96" s="91"/>
      <c r="U96" s="92"/>
      <c r="V96" s="93"/>
      <c r="W96" s="100"/>
      <c r="X96" s="92"/>
      <c r="Y96" s="93"/>
    </row>
    <row r="97" spans="1:25" s="41" customFormat="1" ht="72" x14ac:dyDescent="0.15">
      <c r="A97" s="44" t="s">
        <v>50</v>
      </c>
      <c r="B97" s="45">
        <v>93</v>
      </c>
      <c r="C97" s="48" t="s">
        <v>419</v>
      </c>
      <c r="D97" s="47" t="s">
        <v>420</v>
      </c>
      <c r="E97" s="48" t="s">
        <v>421</v>
      </c>
      <c r="F97" s="49" t="s">
        <v>422</v>
      </c>
      <c r="G97" s="50" t="s">
        <v>109</v>
      </c>
      <c r="H97" s="51" t="s">
        <v>13</v>
      </c>
      <c r="I97" s="51" t="s">
        <v>13</v>
      </c>
      <c r="J97" s="51" t="s">
        <v>33</v>
      </c>
      <c r="K97" s="51" t="s">
        <v>30</v>
      </c>
      <c r="L97" s="19"/>
      <c r="M97" s="19" t="s">
        <v>423</v>
      </c>
      <c r="N97" s="34"/>
      <c r="O97" s="79"/>
      <c r="P97" s="81"/>
      <c r="Q97" s="97" t="s">
        <v>93</v>
      </c>
      <c r="R97" s="97"/>
      <c r="S97" s="81"/>
      <c r="T97" s="94"/>
      <c r="U97" s="95"/>
      <c r="V97" s="96"/>
      <c r="W97" s="101"/>
      <c r="X97" s="95"/>
      <c r="Y97" s="96"/>
    </row>
    <row r="98" spans="1:25" s="41" customFormat="1" ht="48" x14ac:dyDescent="0.15">
      <c r="A98" s="44" t="s">
        <v>50</v>
      </c>
      <c r="B98" s="45">
        <v>94</v>
      </c>
      <c r="C98" s="46" t="s">
        <v>424</v>
      </c>
      <c r="D98" s="47" t="s">
        <v>425</v>
      </c>
      <c r="E98" s="48" t="s">
        <v>426</v>
      </c>
      <c r="F98" s="49"/>
      <c r="G98" s="50" t="s">
        <v>48</v>
      </c>
      <c r="H98" s="51" t="s">
        <v>13</v>
      </c>
      <c r="I98" s="51" t="s">
        <v>13</v>
      </c>
      <c r="J98" s="51" t="s">
        <v>33</v>
      </c>
      <c r="K98" s="51" t="s">
        <v>30</v>
      </c>
      <c r="L98" s="19" t="s">
        <v>427</v>
      </c>
      <c r="M98" s="19" t="s">
        <v>428</v>
      </c>
      <c r="N98" s="34"/>
      <c r="O98" s="80" t="s">
        <v>102</v>
      </c>
      <c r="P98" s="76"/>
      <c r="Q98" s="97" t="s">
        <v>93</v>
      </c>
      <c r="R98" s="97"/>
      <c r="S98" s="81"/>
      <c r="T98" s="94"/>
      <c r="U98" s="95"/>
      <c r="V98" s="96"/>
      <c r="W98" s="101"/>
      <c r="X98" s="95"/>
      <c r="Y98" s="96"/>
    </row>
    <row r="99" spans="1:25" s="41" customFormat="1" ht="24" x14ac:dyDescent="0.15">
      <c r="A99" s="44" t="s">
        <v>50</v>
      </c>
      <c r="B99" s="45">
        <v>95</v>
      </c>
      <c r="C99" s="46" t="s">
        <v>429</v>
      </c>
      <c r="D99" s="47" t="s">
        <v>430</v>
      </c>
      <c r="E99" s="48" t="s">
        <v>431</v>
      </c>
      <c r="F99" s="49"/>
      <c r="G99" s="50" t="s">
        <v>48</v>
      </c>
      <c r="H99" s="51" t="s">
        <v>13</v>
      </c>
      <c r="I99" s="51" t="s">
        <v>13</v>
      </c>
      <c r="J99" s="51" t="s">
        <v>8</v>
      </c>
      <c r="K99" s="51" t="s">
        <v>30</v>
      </c>
      <c r="L99" s="19"/>
      <c r="M99" s="19"/>
      <c r="N99" s="34"/>
      <c r="O99" s="75" t="s">
        <v>103</v>
      </c>
      <c r="P99" s="76"/>
      <c r="Q99" s="97" t="s">
        <v>93</v>
      </c>
      <c r="R99" s="97"/>
      <c r="S99" s="81"/>
      <c r="T99" s="88"/>
      <c r="U99" s="89"/>
      <c r="V99" s="90"/>
      <c r="W99" s="101"/>
      <c r="X99" s="95"/>
      <c r="Y99" s="96"/>
    </row>
    <row r="100" spans="1:25" s="41" customFormat="1" ht="24" x14ac:dyDescent="0.15">
      <c r="A100" s="44" t="s">
        <v>50</v>
      </c>
      <c r="B100" s="45">
        <v>96</v>
      </c>
      <c r="C100" s="46" t="s">
        <v>432</v>
      </c>
      <c r="D100" s="47" t="s">
        <v>433</v>
      </c>
      <c r="E100" s="48" t="s">
        <v>434</v>
      </c>
      <c r="F100" s="49"/>
      <c r="G100" s="50" t="s">
        <v>48</v>
      </c>
      <c r="H100" s="51" t="s">
        <v>13</v>
      </c>
      <c r="I100" s="51" t="s">
        <v>13</v>
      </c>
      <c r="J100" s="51" t="s">
        <v>8</v>
      </c>
      <c r="K100" s="51" t="s">
        <v>30</v>
      </c>
      <c r="L100" s="19"/>
      <c r="M100" s="19"/>
      <c r="N100" s="34"/>
      <c r="O100" s="80" t="s">
        <v>102</v>
      </c>
      <c r="P100" s="76"/>
      <c r="Q100" s="97" t="s">
        <v>93</v>
      </c>
      <c r="R100" s="97"/>
      <c r="S100" s="81"/>
      <c r="T100" s="94"/>
      <c r="U100" s="95"/>
      <c r="V100" s="96"/>
      <c r="W100" s="101"/>
      <c r="X100" s="95"/>
      <c r="Y100" s="96"/>
    </row>
    <row r="101" spans="1:25" s="40" customFormat="1" ht="36" x14ac:dyDescent="0.15">
      <c r="A101" s="44" t="s">
        <v>50</v>
      </c>
      <c r="B101" s="45">
        <v>97</v>
      </c>
      <c r="C101" s="54" t="s">
        <v>435</v>
      </c>
      <c r="D101" s="47" t="s">
        <v>436</v>
      </c>
      <c r="E101" s="48" t="s">
        <v>437</v>
      </c>
      <c r="F101" s="49"/>
      <c r="G101" s="50" t="s">
        <v>48</v>
      </c>
      <c r="H101" s="51" t="s">
        <v>13</v>
      </c>
      <c r="I101" s="51" t="s">
        <v>13</v>
      </c>
      <c r="J101" s="51" t="s">
        <v>33</v>
      </c>
      <c r="K101" s="51" t="s">
        <v>30</v>
      </c>
      <c r="L101" s="19"/>
      <c r="M101" s="19" t="s">
        <v>428</v>
      </c>
      <c r="N101" s="34"/>
      <c r="O101" s="80" t="s">
        <v>102</v>
      </c>
      <c r="P101" s="76"/>
      <c r="Q101" s="97" t="s">
        <v>93</v>
      </c>
      <c r="R101" s="97"/>
      <c r="S101" s="81"/>
      <c r="T101" s="91"/>
      <c r="U101" s="92"/>
      <c r="V101" s="93"/>
      <c r="W101" s="100"/>
      <c r="X101" s="92"/>
      <c r="Y101" s="93"/>
    </row>
    <row r="102" spans="1:25" s="40" customFormat="1" ht="60" x14ac:dyDescent="0.15">
      <c r="A102" s="44" t="s">
        <v>50</v>
      </c>
      <c r="B102" s="45">
        <v>98</v>
      </c>
      <c r="C102" s="46" t="s">
        <v>438</v>
      </c>
      <c r="D102" s="47" t="s">
        <v>439</v>
      </c>
      <c r="E102" s="48" t="s">
        <v>440</v>
      </c>
      <c r="F102" s="49"/>
      <c r="G102" s="50" t="s">
        <v>109</v>
      </c>
      <c r="H102" s="51" t="s">
        <v>13</v>
      </c>
      <c r="I102" s="51" t="s">
        <v>13</v>
      </c>
      <c r="J102" s="51" t="s">
        <v>33</v>
      </c>
      <c r="K102" s="51" t="s">
        <v>34</v>
      </c>
      <c r="L102" s="19"/>
      <c r="M102" s="19"/>
      <c r="N102" s="34"/>
      <c r="O102" s="79"/>
      <c r="P102" s="81"/>
      <c r="Q102" s="97" t="s">
        <v>93</v>
      </c>
      <c r="R102" s="97"/>
      <c r="S102" s="81"/>
      <c r="T102" s="91"/>
      <c r="U102" s="92"/>
      <c r="V102" s="93"/>
      <c r="W102" s="100"/>
      <c r="X102" s="92"/>
      <c r="Y102" s="93"/>
    </row>
    <row r="103" spans="1:25" s="40" customFormat="1" ht="72" x14ac:dyDescent="0.15">
      <c r="A103" s="44" t="s">
        <v>50</v>
      </c>
      <c r="B103" s="45">
        <v>99</v>
      </c>
      <c r="C103" s="46" t="s">
        <v>441</v>
      </c>
      <c r="D103" s="47" t="s">
        <v>442</v>
      </c>
      <c r="E103" s="48" t="s">
        <v>443</v>
      </c>
      <c r="F103" s="49"/>
      <c r="G103" s="50" t="s">
        <v>109</v>
      </c>
      <c r="H103" s="51" t="s">
        <v>13</v>
      </c>
      <c r="I103" s="51" t="s">
        <v>13</v>
      </c>
      <c r="J103" s="51" t="s">
        <v>33</v>
      </c>
      <c r="K103" s="51" t="s">
        <v>34</v>
      </c>
      <c r="L103" s="19" t="s">
        <v>444</v>
      </c>
      <c r="M103" s="19"/>
      <c r="N103" s="34"/>
      <c r="O103" s="79"/>
      <c r="P103" s="81"/>
      <c r="Q103" s="97" t="s">
        <v>93</v>
      </c>
      <c r="R103" s="97"/>
      <c r="S103" s="81"/>
      <c r="T103" s="91"/>
      <c r="U103" s="92"/>
      <c r="V103" s="93"/>
      <c r="W103" s="100"/>
      <c r="X103" s="92"/>
      <c r="Y103" s="93"/>
    </row>
    <row r="104" spans="1:25" s="41" customFormat="1" ht="24" x14ac:dyDescent="0.15">
      <c r="A104" s="44" t="s">
        <v>50</v>
      </c>
      <c r="B104" s="45">
        <v>100</v>
      </c>
      <c r="C104" s="46" t="s">
        <v>35</v>
      </c>
      <c r="D104" s="47" t="s">
        <v>445</v>
      </c>
      <c r="E104" s="48" t="s">
        <v>77</v>
      </c>
      <c r="F104" s="49"/>
      <c r="G104" s="50" t="s">
        <v>109</v>
      </c>
      <c r="H104" s="51" t="s">
        <v>13</v>
      </c>
      <c r="I104" s="51" t="s">
        <v>13</v>
      </c>
      <c r="J104" s="51" t="s">
        <v>33</v>
      </c>
      <c r="K104" s="51" t="s">
        <v>34</v>
      </c>
      <c r="L104" s="19"/>
      <c r="M104" s="19"/>
      <c r="N104" s="34"/>
      <c r="O104" s="79"/>
      <c r="P104" s="81"/>
      <c r="Q104" s="97" t="s">
        <v>93</v>
      </c>
      <c r="R104" s="97"/>
      <c r="S104" s="81"/>
      <c r="T104" s="94"/>
      <c r="U104" s="95"/>
      <c r="V104" s="96"/>
      <c r="W104" s="101"/>
      <c r="X104" s="95"/>
      <c r="Y104" s="96"/>
    </row>
    <row r="105" spans="1:25" s="41" customFormat="1" ht="24" x14ac:dyDescent="0.15">
      <c r="A105" s="44" t="s">
        <v>50</v>
      </c>
      <c r="B105" s="45">
        <v>101</v>
      </c>
      <c r="C105" s="46" t="s">
        <v>36</v>
      </c>
      <c r="D105" s="47" t="s">
        <v>446</v>
      </c>
      <c r="E105" s="48" t="s">
        <v>447</v>
      </c>
      <c r="F105" s="49"/>
      <c r="G105" s="50" t="s">
        <v>48</v>
      </c>
      <c r="H105" s="51" t="s">
        <v>13</v>
      </c>
      <c r="I105" s="51" t="s">
        <v>13</v>
      </c>
      <c r="J105" s="51" t="s">
        <v>33</v>
      </c>
      <c r="K105" s="51" t="s">
        <v>30</v>
      </c>
      <c r="L105" s="19"/>
      <c r="M105" s="19"/>
      <c r="N105" s="34"/>
      <c r="O105" s="75" t="s">
        <v>104</v>
      </c>
      <c r="P105" s="76"/>
      <c r="Q105" s="97" t="s">
        <v>93</v>
      </c>
      <c r="R105" s="97"/>
      <c r="S105" s="81"/>
      <c r="T105" s="88"/>
      <c r="U105" s="89"/>
      <c r="V105" s="90"/>
      <c r="W105" s="101"/>
      <c r="X105" s="95"/>
      <c r="Y105" s="96"/>
    </row>
    <row r="106" spans="1:25" s="40" customFormat="1" ht="24" x14ac:dyDescent="0.15">
      <c r="A106" s="44" t="s">
        <v>50</v>
      </c>
      <c r="B106" s="45">
        <v>102</v>
      </c>
      <c r="C106" s="46" t="s">
        <v>448</v>
      </c>
      <c r="D106" s="47" t="s">
        <v>449</v>
      </c>
      <c r="E106" s="48" t="s">
        <v>450</v>
      </c>
      <c r="F106" s="49"/>
      <c r="G106" s="50" t="s">
        <v>48</v>
      </c>
      <c r="H106" s="51" t="s">
        <v>13</v>
      </c>
      <c r="I106" s="51" t="s">
        <v>13</v>
      </c>
      <c r="J106" s="51" t="s">
        <v>33</v>
      </c>
      <c r="K106" s="51" t="s">
        <v>30</v>
      </c>
      <c r="L106" s="19"/>
      <c r="M106" s="19"/>
      <c r="N106" s="34"/>
      <c r="O106" s="75" t="s">
        <v>104</v>
      </c>
      <c r="P106" s="76"/>
      <c r="Q106" s="97" t="s">
        <v>93</v>
      </c>
      <c r="R106" s="97"/>
      <c r="S106" s="81"/>
      <c r="T106" s="85"/>
      <c r="U106" s="86"/>
      <c r="V106" s="87"/>
      <c r="W106" s="100"/>
      <c r="X106" s="92"/>
      <c r="Y106" s="93"/>
    </row>
    <row r="107" spans="1:25" s="40" customFormat="1" ht="24" x14ac:dyDescent="0.15">
      <c r="A107" s="44" t="s">
        <v>50</v>
      </c>
      <c r="B107" s="45">
        <v>103</v>
      </c>
      <c r="C107" s="46" t="s">
        <v>451</v>
      </c>
      <c r="D107" s="47" t="s">
        <v>452</v>
      </c>
      <c r="E107" s="48" t="s">
        <v>453</v>
      </c>
      <c r="F107" s="49"/>
      <c r="G107" s="50" t="s">
        <v>109</v>
      </c>
      <c r="H107" s="51" t="s">
        <v>13</v>
      </c>
      <c r="I107" s="51" t="s">
        <v>13</v>
      </c>
      <c r="J107" s="51" t="s">
        <v>33</v>
      </c>
      <c r="K107" s="51" t="s">
        <v>37</v>
      </c>
      <c r="L107" s="19"/>
      <c r="M107" s="19"/>
      <c r="N107" s="34"/>
      <c r="O107" s="79"/>
      <c r="P107" s="81"/>
      <c r="Q107" s="97" t="s">
        <v>93</v>
      </c>
      <c r="R107" s="97"/>
      <c r="S107" s="81"/>
      <c r="T107" s="91"/>
      <c r="U107" s="92"/>
      <c r="V107" s="93"/>
      <c r="W107" s="100"/>
      <c r="X107" s="92"/>
      <c r="Y107" s="93"/>
    </row>
    <row r="108" spans="1:25" s="40" customFormat="1" ht="24" x14ac:dyDescent="0.15">
      <c r="A108" s="44" t="s">
        <v>50</v>
      </c>
      <c r="B108" s="45">
        <v>104</v>
      </c>
      <c r="C108" s="46" t="s">
        <v>454</v>
      </c>
      <c r="D108" s="47" t="s">
        <v>455</v>
      </c>
      <c r="E108" s="54" t="s">
        <v>456</v>
      </c>
      <c r="F108" s="49"/>
      <c r="G108" s="50" t="s">
        <v>109</v>
      </c>
      <c r="H108" s="51" t="s">
        <v>13</v>
      </c>
      <c r="I108" s="51" t="s">
        <v>13</v>
      </c>
      <c r="J108" s="51" t="s">
        <v>8</v>
      </c>
      <c r="K108" s="51" t="s">
        <v>37</v>
      </c>
      <c r="L108" s="19" t="s">
        <v>78</v>
      </c>
      <c r="M108" s="19"/>
      <c r="N108" s="34"/>
      <c r="O108" s="79"/>
      <c r="P108" s="81"/>
      <c r="Q108" s="97" t="s">
        <v>93</v>
      </c>
      <c r="R108" s="97"/>
      <c r="S108" s="81"/>
      <c r="T108" s="91"/>
      <c r="U108" s="92"/>
      <c r="V108" s="93"/>
      <c r="W108" s="100"/>
      <c r="X108" s="92"/>
      <c r="Y108" s="93"/>
    </row>
    <row r="109" spans="1:25" s="40" customFormat="1" ht="300" x14ac:dyDescent="0.15">
      <c r="A109" s="44" t="s">
        <v>7</v>
      </c>
      <c r="B109" s="45">
        <v>105</v>
      </c>
      <c r="C109" s="46" t="s">
        <v>457</v>
      </c>
      <c r="D109" s="47" t="s">
        <v>458</v>
      </c>
      <c r="E109" s="48" t="s">
        <v>80</v>
      </c>
      <c r="F109" s="49" t="s">
        <v>459</v>
      </c>
      <c r="G109" s="50" t="s">
        <v>109</v>
      </c>
      <c r="H109" s="51" t="s">
        <v>231</v>
      </c>
      <c r="I109" s="51" t="s">
        <v>232</v>
      </c>
      <c r="J109" s="51" t="s">
        <v>13</v>
      </c>
      <c r="K109" s="51" t="s">
        <v>38</v>
      </c>
      <c r="L109" s="19"/>
      <c r="M109" s="19" t="s">
        <v>460</v>
      </c>
      <c r="N109" s="82" t="s">
        <v>461</v>
      </c>
      <c r="O109" s="79"/>
      <c r="P109" s="81"/>
      <c r="Q109" s="97" t="s">
        <v>93</v>
      </c>
      <c r="R109" s="97"/>
      <c r="S109" s="81"/>
      <c r="T109" s="91"/>
      <c r="U109" s="92"/>
      <c r="V109" s="93"/>
      <c r="W109" s="100"/>
      <c r="X109" s="92"/>
      <c r="Y109" s="93"/>
    </row>
    <row r="110" spans="1:25" s="40" customFormat="1" ht="180" x14ac:dyDescent="0.15">
      <c r="A110" s="44" t="s">
        <v>7</v>
      </c>
      <c r="B110" s="45">
        <v>106</v>
      </c>
      <c r="C110" s="46" t="s">
        <v>462</v>
      </c>
      <c r="D110" s="47" t="s">
        <v>463</v>
      </c>
      <c r="E110" s="48" t="s">
        <v>80</v>
      </c>
      <c r="F110" s="49"/>
      <c r="G110" s="50" t="s">
        <v>109</v>
      </c>
      <c r="H110" s="51" t="s">
        <v>231</v>
      </c>
      <c r="I110" s="51" t="s">
        <v>232</v>
      </c>
      <c r="J110" s="51" t="s">
        <v>13</v>
      </c>
      <c r="K110" s="51" t="s">
        <v>38</v>
      </c>
      <c r="L110" s="19"/>
      <c r="M110" s="19" t="s">
        <v>464</v>
      </c>
      <c r="N110" s="82" t="s">
        <v>79</v>
      </c>
      <c r="O110" s="79"/>
      <c r="P110" s="81"/>
      <c r="Q110" s="97" t="s">
        <v>93</v>
      </c>
      <c r="R110" s="97"/>
      <c r="S110" s="81"/>
      <c r="T110" s="91"/>
      <c r="U110" s="92"/>
      <c r="V110" s="93"/>
      <c r="W110" s="100"/>
      <c r="X110" s="92"/>
      <c r="Y110" s="93"/>
    </row>
    <row r="111" spans="1:25" s="40" customFormat="1" ht="264" x14ac:dyDescent="0.15">
      <c r="A111" s="44" t="s">
        <v>7</v>
      </c>
      <c r="B111" s="45">
        <v>107</v>
      </c>
      <c r="C111" s="46" t="s">
        <v>465</v>
      </c>
      <c r="D111" s="47" t="s">
        <v>466</v>
      </c>
      <c r="E111" s="48" t="s">
        <v>80</v>
      </c>
      <c r="F111" s="49"/>
      <c r="G111" s="50" t="s">
        <v>109</v>
      </c>
      <c r="H111" s="51" t="s">
        <v>231</v>
      </c>
      <c r="I111" s="51" t="s">
        <v>232</v>
      </c>
      <c r="J111" s="51" t="s">
        <v>13</v>
      </c>
      <c r="K111" s="51" t="s">
        <v>38</v>
      </c>
      <c r="L111" s="19"/>
      <c r="M111" s="19" t="s">
        <v>467</v>
      </c>
      <c r="N111" s="82" t="s">
        <v>468</v>
      </c>
      <c r="O111" s="79"/>
      <c r="P111" s="81"/>
      <c r="Q111" s="97" t="s">
        <v>93</v>
      </c>
      <c r="R111" s="97"/>
      <c r="S111" s="81"/>
      <c r="T111" s="91"/>
      <c r="U111" s="92"/>
      <c r="V111" s="93"/>
      <c r="W111" s="100"/>
      <c r="X111" s="92"/>
      <c r="Y111" s="93"/>
    </row>
    <row r="112" spans="1:25" s="41" customFormat="1" ht="288" x14ac:dyDescent="0.15">
      <c r="A112" s="44" t="s">
        <v>7</v>
      </c>
      <c r="B112" s="45">
        <v>108</v>
      </c>
      <c r="C112" s="46" t="s">
        <v>469</v>
      </c>
      <c r="D112" s="47" t="s">
        <v>470</v>
      </c>
      <c r="E112" s="48" t="s">
        <v>80</v>
      </c>
      <c r="F112" s="49"/>
      <c r="G112" s="50" t="s">
        <v>109</v>
      </c>
      <c r="H112" s="51" t="s">
        <v>231</v>
      </c>
      <c r="I112" s="51" t="s">
        <v>232</v>
      </c>
      <c r="J112" s="51" t="s">
        <v>13</v>
      </c>
      <c r="K112" s="51" t="s">
        <v>38</v>
      </c>
      <c r="L112" s="19"/>
      <c r="M112" s="19" t="s">
        <v>467</v>
      </c>
      <c r="N112" s="82" t="s">
        <v>471</v>
      </c>
      <c r="O112" s="79"/>
      <c r="P112" s="81"/>
      <c r="Q112" s="97" t="s">
        <v>93</v>
      </c>
      <c r="R112" s="97"/>
      <c r="S112" s="81"/>
      <c r="T112" s="94"/>
      <c r="U112" s="95"/>
      <c r="V112" s="96"/>
      <c r="W112" s="101"/>
      <c r="X112" s="95"/>
      <c r="Y112" s="96"/>
    </row>
    <row r="113" spans="1:25" s="41" customFormat="1" ht="360.75" customHeight="1" x14ac:dyDescent="0.15">
      <c r="A113" s="44" t="s">
        <v>7</v>
      </c>
      <c r="B113" s="45">
        <v>109</v>
      </c>
      <c r="C113" s="46" t="s">
        <v>472</v>
      </c>
      <c r="D113" s="47" t="s">
        <v>97</v>
      </c>
      <c r="E113" s="48" t="s">
        <v>80</v>
      </c>
      <c r="F113" s="49" t="s">
        <v>473</v>
      </c>
      <c r="G113" s="50" t="s">
        <v>48</v>
      </c>
      <c r="H113" s="51" t="s">
        <v>209</v>
      </c>
      <c r="I113" s="51" t="s">
        <v>18</v>
      </c>
      <c r="J113" s="51" t="s">
        <v>13</v>
      </c>
      <c r="K113" s="51" t="s">
        <v>38</v>
      </c>
      <c r="L113" s="19"/>
      <c r="M113" s="19" t="s">
        <v>474</v>
      </c>
      <c r="N113" s="82" t="s">
        <v>475</v>
      </c>
      <c r="O113" s="75" t="s">
        <v>104</v>
      </c>
      <c r="P113" s="76" t="s">
        <v>600</v>
      </c>
      <c r="Q113" s="97" t="s">
        <v>93</v>
      </c>
      <c r="R113" s="97"/>
      <c r="S113" s="81"/>
      <c r="T113" s="88"/>
      <c r="U113" s="89"/>
      <c r="V113" s="90"/>
      <c r="W113" s="101"/>
      <c r="X113" s="95"/>
      <c r="Y113" s="96"/>
    </row>
    <row r="114" spans="1:25" s="41" customFormat="1" ht="124.5" customHeight="1" x14ac:dyDescent="0.15">
      <c r="A114" s="59" t="s">
        <v>7</v>
      </c>
      <c r="B114" s="45">
        <v>110</v>
      </c>
      <c r="C114" s="60" t="s">
        <v>476</v>
      </c>
      <c r="D114" s="47" t="s">
        <v>98</v>
      </c>
      <c r="E114" s="61" t="s">
        <v>80</v>
      </c>
      <c r="F114" s="62"/>
      <c r="G114" s="57" t="s">
        <v>48</v>
      </c>
      <c r="H114" s="63" t="s">
        <v>209</v>
      </c>
      <c r="I114" s="63" t="s">
        <v>18</v>
      </c>
      <c r="J114" s="63" t="s">
        <v>13</v>
      </c>
      <c r="K114" s="51" t="s">
        <v>38</v>
      </c>
      <c r="L114" s="21"/>
      <c r="M114" s="83"/>
      <c r="N114" s="82" t="s">
        <v>477</v>
      </c>
      <c r="O114" s="75" t="s">
        <v>104</v>
      </c>
      <c r="P114" s="76" t="s">
        <v>600</v>
      </c>
      <c r="Q114" s="97" t="s">
        <v>93</v>
      </c>
      <c r="R114" s="97"/>
      <c r="S114" s="81"/>
      <c r="T114" s="88"/>
      <c r="U114" s="89"/>
      <c r="V114" s="90"/>
      <c r="W114" s="101"/>
      <c r="X114" s="95"/>
      <c r="Y114" s="96"/>
    </row>
    <row r="115" spans="1:25" s="41" customFormat="1" ht="305.25" customHeight="1" x14ac:dyDescent="0.15">
      <c r="A115" s="44" t="s">
        <v>7</v>
      </c>
      <c r="B115" s="45">
        <v>111</v>
      </c>
      <c r="C115" s="46" t="s">
        <v>478</v>
      </c>
      <c r="D115" s="47" t="s">
        <v>99</v>
      </c>
      <c r="E115" s="48" t="s">
        <v>80</v>
      </c>
      <c r="F115" s="49"/>
      <c r="G115" s="50" t="s">
        <v>48</v>
      </c>
      <c r="H115" s="51" t="s">
        <v>209</v>
      </c>
      <c r="I115" s="51" t="s">
        <v>18</v>
      </c>
      <c r="J115" s="51" t="s">
        <v>13</v>
      </c>
      <c r="K115" s="51" t="s">
        <v>38</v>
      </c>
      <c r="L115" s="19"/>
      <c r="M115" s="19" t="s">
        <v>479</v>
      </c>
      <c r="N115" s="82" t="s">
        <v>81</v>
      </c>
      <c r="O115" s="75" t="s">
        <v>104</v>
      </c>
      <c r="P115" s="76" t="s">
        <v>600</v>
      </c>
      <c r="Q115" s="97" t="s">
        <v>93</v>
      </c>
      <c r="R115" s="97"/>
      <c r="S115" s="81"/>
      <c r="T115" s="88"/>
      <c r="U115" s="89"/>
      <c r="V115" s="90"/>
      <c r="W115" s="101"/>
      <c r="X115" s="95"/>
      <c r="Y115" s="96"/>
    </row>
    <row r="116" spans="1:25" s="40" customFormat="1" ht="315" customHeight="1" x14ac:dyDescent="0.15">
      <c r="A116" s="44" t="s">
        <v>7</v>
      </c>
      <c r="B116" s="45">
        <v>112</v>
      </c>
      <c r="C116" s="46" t="s">
        <v>480</v>
      </c>
      <c r="D116" s="47" t="s">
        <v>94</v>
      </c>
      <c r="E116" s="48" t="s">
        <v>80</v>
      </c>
      <c r="F116" s="49"/>
      <c r="G116" s="50" t="s">
        <v>48</v>
      </c>
      <c r="H116" s="51" t="s">
        <v>209</v>
      </c>
      <c r="I116" s="51" t="s">
        <v>18</v>
      </c>
      <c r="J116" s="51" t="s">
        <v>13</v>
      </c>
      <c r="K116" s="51" t="s">
        <v>38</v>
      </c>
      <c r="L116" s="19"/>
      <c r="M116" s="19" t="s">
        <v>479</v>
      </c>
      <c r="N116" s="34" t="s">
        <v>481</v>
      </c>
      <c r="O116" s="75" t="s">
        <v>104</v>
      </c>
      <c r="P116" s="76" t="s">
        <v>600</v>
      </c>
      <c r="Q116" s="97" t="s">
        <v>93</v>
      </c>
      <c r="R116" s="97"/>
      <c r="S116" s="81"/>
      <c r="T116" s="85"/>
      <c r="U116" s="86"/>
      <c r="V116" s="87"/>
      <c r="W116" s="100"/>
      <c r="X116" s="92"/>
      <c r="Y116" s="93"/>
    </row>
    <row r="117" spans="1:25" s="40" customFormat="1" ht="72" x14ac:dyDescent="0.15">
      <c r="A117" s="44" t="s">
        <v>7</v>
      </c>
      <c r="B117" s="45">
        <v>113</v>
      </c>
      <c r="C117" s="46" t="s">
        <v>482</v>
      </c>
      <c r="D117" s="47" t="s">
        <v>56</v>
      </c>
      <c r="E117" s="48" t="s">
        <v>85</v>
      </c>
      <c r="F117" s="49" t="s">
        <v>483</v>
      </c>
      <c r="G117" s="50" t="s">
        <v>109</v>
      </c>
      <c r="H117" s="51" t="s">
        <v>144</v>
      </c>
      <c r="I117" s="51" t="s">
        <v>11</v>
      </c>
      <c r="J117" s="51" t="s">
        <v>13</v>
      </c>
      <c r="K117" s="51" t="s">
        <v>38</v>
      </c>
      <c r="L117" s="19" t="s">
        <v>484</v>
      </c>
      <c r="M117" s="19" t="s">
        <v>82</v>
      </c>
      <c r="N117" s="82"/>
      <c r="O117" s="79"/>
      <c r="P117" s="81"/>
      <c r="Q117" s="97" t="s">
        <v>93</v>
      </c>
      <c r="R117" s="97"/>
      <c r="S117" s="81"/>
      <c r="T117" s="91"/>
      <c r="U117" s="92"/>
      <c r="V117" s="93"/>
      <c r="W117" s="100"/>
      <c r="X117" s="92"/>
      <c r="Y117" s="93"/>
    </row>
    <row r="118" spans="1:25" s="40" customFormat="1" ht="48" x14ac:dyDescent="0.15">
      <c r="A118" s="44" t="s">
        <v>7</v>
      </c>
      <c r="B118" s="45">
        <v>114</v>
      </c>
      <c r="C118" s="46" t="s">
        <v>485</v>
      </c>
      <c r="D118" s="47" t="s">
        <v>57</v>
      </c>
      <c r="E118" s="48" t="s">
        <v>85</v>
      </c>
      <c r="F118" s="49"/>
      <c r="G118" s="50" t="s">
        <v>109</v>
      </c>
      <c r="H118" s="51" t="s">
        <v>144</v>
      </c>
      <c r="I118" s="51" t="s">
        <v>11</v>
      </c>
      <c r="J118" s="51" t="s">
        <v>13</v>
      </c>
      <c r="K118" s="51" t="s">
        <v>38</v>
      </c>
      <c r="L118" s="19" t="s">
        <v>484</v>
      </c>
      <c r="M118" s="19" t="s">
        <v>83</v>
      </c>
      <c r="N118" s="82" t="s">
        <v>84</v>
      </c>
      <c r="O118" s="79"/>
      <c r="P118" s="81"/>
      <c r="Q118" s="97" t="s">
        <v>93</v>
      </c>
      <c r="R118" s="97"/>
      <c r="S118" s="81"/>
      <c r="T118" s="91"/>
      <c r="U118" s="92"/>
      <c r="V118" s="93"/>
      <c r="W118" s="100"/>
      <c r="X118" s="92"/>
      <c r="Y118" s="93"/>
    </row>
    <row r="119" spans="1:25" s="40" customFormat="1" ht="48" x14ac:dyDescent="0.15">
      <c r="A119" s="44" t="s">
        <v>7</v>
      </c>
      <c r="B119" s="45">
        <v>115</v>
      </c>
      <c r="C119" s="46" t="s">
        <v>486</v>
      </c>
      <c r="D119" s="47" t="s">
        <v>487</v>
      </c>
      <c r="E119" s="48" t="s">
        <v>85</v>
      </c>
      <c r="F119" s="49"/>
      <c r="G119" s="50" t="s">
        <v>109</v>
      </c>
      <c r="H119" s="51" t="s">
        <v>144</v>
      </c>
      <c r="I119" s="51" t="s">
        <v>11</v>
      </c>
      <c r="J119" s="51" t="s">
        <v>13</v>
      </c>
      <c r="K119" s="51" t="s">
        <v>38</v>
      </c>
      <c r="L119" s="19" t="s">
        <v>484</v>
      </c>
      <c r="M119" s="19" t="s">
        <v>83</v>
      </c>
      <c r="N119" s="82" t="s">
        <v>84</v>
      </c>
      <c r="O119" s="79"/>
      <c r="P119" s="81"/>
      <c r="Q119" s="97" t="s">
        <v>93</v>
      </c>
      <c r="R119" s="97"/>
      <c r="S119" s="81"/>
      <c r="T119" s="91"/>
      <c r="U119" s="92"/>
      <c r="V119" s="93"/>
      <c r="W119" s="100"/>
      <c r="X119" s="92"/>
      <c r="Y119" s="93"/>
    </row>
    <row r="120" spans="1:25" s="41" customFormat="1" ht="72" x14ac:dyDescent="0.15">
      <c r="A120" s="44" t="s">
        <v>7</v>
      </c>
      <c r="B120" s="45">
        <v>116</v>
      </c>
      <c r="C120" s="46" t="s">
        <v>488</v>
      </c>
      <c r="D120" s="47" t="s">
        <v>489</v>
      </c>
      <c r="E120" s="48" t="s">
        <v>85</v>
      </c>
      <c r="F120" s="49"/>
      <c r="G120" s="50" t="s">
        <v>109</v>
      </c>
      <c r="H120" s="51" t="s">
        <v>144</v>
      </c>
      <c r="I120" s="51" t="s">
        <v>11</v>
      </c>
      <c r="J120" s="51" t="s">
        <v>13</v>
      </c>
      <c r="K120" s="51" t="s">
        <v>38</v>
      </c>
      <c r="L120" s="19" t="s">
        <v>484</v>
      </c>
      <c r="M120" s="19" t="s">
        <v>83</v>
      </c>
      <c r="N120" s="82" t="s">
        <v>490</v>
      </c>
      <c r="O120" s="79"/>
      <c r="P120" s="81"/>
      <c r="Q120" s="97" t="s">
        <v>93</v>
      </c>
      <c r="R120" s="97"/>
      <c r="S120" s="81"/>
      <c r="T120" s="94"/>
      <c r="U120" s="95"/>
      <c r="V120" s="96"/>
      <c r="W120" s="101"/>
      <c r="X120" s="95"/>
      <c r="Y120" s="96"/>
    </row>
    <row r="121" spans="1:25" s="41" customFormat="1" ht="72" x14ac:dyDescent="0.15">
      <c r="A121" s="44" t="s">
        <v>7</v>
      </c>
      <c r="B121" s="45">
        <v>117</v>
      </c>
      <c r="C121" s="46" t="s">
        <v>491</v>
      </c>
      <c r="D121" s="47" t="s">
        <v>492</v>
      </c>
      <c r="E121" s="48" t="s">
        <v>85</v>
      </c>
      <c r="F121" s="49" t="s">
        <v>483</v>
      </c>
      <c r="G121" s="50" t="s">
        <v>48</v>
      </c>
      <c r="H121" s="51" t="s">
        <v>209</v>
      </c>
      <c r="I121" s="51" t="s">
        <v>13</v>
      </c>
      <c r="J121" s="51" t="s">
        <v>13</v>
      </c>
      <c r="K121" s="51" t="s">
        <v>38</v>
      </c>
      <c r="L121" s="19" t="s">
        <v>484</v>
      </c>
      <c r="M121" s="19" t="s">
        <v>86</v>
      </c>
      <c r="N121" s="82" t="s">
        <v>493</v>
      </c>
      <c r="O121" s="80" t="s">
        <v>102</v>
      </c>
      <c r="P121" s="76"/>
      <c r="Q121" s="97" t="s">
        <v>93</v>
      </c>
      <c r="R121" s="97"/>
      <c r="S121" s="81"/>
      <c r="T121" s="94"/>
      <c r="U121" s="95"/>
      <c r="V121" s="96"/>
      <c r="W121" s="101"/>
      <c r="X121" s="95"/>
      <c r="Y121" s="96"/>
    </row>
    <row r="122" spans="1:25" s="41" customFormat="1" ht="84" x14ac:dyDescent="0.15">
      <c r="A122" s="44" t="s">
        <v>7</v>
      </c>
      <c r="B122" s="45">
        <v>118</v>
      </c>
      <c r="C122" s="46" t="s">
        <v>494</v>
      </c>
      <c r="D122" s="47" t="s">
        <v>495</v>
      </c>
      <c r="E122" s="48" t="s">
        <v>85</v>
      </c>
      <c r="F122" s="49"/>
      <c r="G122" s="50" t="s">
        <v>48</v>
      </c>
      <c r="H122" s="51" t="s">
        <v>209</v>
      </c>
      <c r="I122" s="51" t="s">
        <v>18</v>
      </c>
      <c r="J122" s="51" t="s">
        <v>13</v>
      </c>
      <c r="K122" s="51" t="s">
        <v>38</v>
      </c>
      <c r="L122" s="19" t="s">
        <v>484</v>
      </c>
      <c r="M122" s="19" t="s">
        <v>83</v>
      </c>
      <c r="N122" s="82" t="s">
        <v>87</v>
      </c>
      <c r="O122" s="80" t="s">
        <v>102</v>
      </c>
      <c r="P122" s="76"/>
      <c r="Q122" s="97" t="s">
        <v>93</v>
      </c>
      <c r="R122" s="97"/>
      <c r="S122" s="81"/>
      <c r="T122" s="94"/>
      <c r="U122" s="95"/>
      <c r="V122" s="96"/>
      <c r="W122" s="101"/>
      <c r="X122" s="95"/>
      <c r="Y122" s="96"/>
    </row>
    <row r="123" spans="1:25" s="41" customFormat="1" ht="48" x14ac:dyDescent="0.15">
      <c r="A123" s="44" t="s">
        <v>7</v>
      </c>
      <c r="B123" s="45">
        <v>119</v>
      </c>
      <c r="C123" s="46" t="s">
        <v>496</v>
      </c>
      <c r="D123" s="47" t="s">
        <v>497</v>
      </c>
      <c r="E123" s="48" t="s">
        <v>85</v>
      </c>
      <c r="F123" s="49"/>
      <c r="G123" s="50" t="s">
        <v>48</v>
      </c>
      <c r="H123" s="51" t="s">
        <v>209</v>
      </c>
      <c r="I123" s="51" t="s">
        <v>18</v>
      </c>
      <c r="J123" s="51" t="s">
        <v>13</v>
      </c>
      <c r="K123" s="51" t="s">
        <v>38</v>
      </c>
      <c r="L123" s="19" t="s">
        <v>484</v>
      </c>
      <c r="M123" s="19" t="s">
        <v>83</v>
      </c>
      <c r="N123" s="82" t="s">
        <v>88</v>
      </c>
      <c r="O123" s="80" t="s">
        <v>102</v>
      </c>
      <c r="P123" s="76"/>
      <c r="Q123" s="97" t="s">
        <v>93</v>
      </c>
      <c r="R123" s="97"/>
      <c r="S123" s="81"/>
      <c r="T123" s="94"/>
      <c r="U123" s="95"/>
      <c r="V123" s="96"/>
      <c r="W123" s="101"/>
      <c r="X123" s="95"/>
      <c r="Y123" s="96"/>
    </row>
    <row r="124" spans="1:25" s="41" customFormat="1" ht="72" x14ac:dyDescent="0.15">
      <c r="A124" s="44" t="s">
        <v>7</v>
      </c>
      <c r="B124" s="45">
        <v>120</v>
      </c>
      <c r="C124" s="46" t="s">
        <v>498</v>
      </c>
      <c r="D124" s="47" t="s">
        <v>499</v>
      </c>
      <c r="E124" s="48" t="s">
        <v>85</v>
      </c>
      <c r="F124" s="49"/>
      <c r="G124" s="50" t="s">
        <v>48</v>
      </c>
      <c r="H124" s="51" t="s">
        <v>209</v>
      </c>
      <c r="I124" s="51" t="s">
        <v>18</v>
      </c>
      <c r="J124" s="51" t="s">
        <v>13</v>
      </c>
      <c r="K124" s="51" t="s">
        <v>38</v>
      </c>
      <c r="L124" s="19" t="s">
        <v>484</v>
      </c>
      <c r="M124" s="19" t="s">
        <v>83</v>
      </c>
      <c r="N124" s="82" t="s">
        <v>500</v>
      </c>
      <c r="O124" s="80" t="s">
        <v>102</v>
      </c>
      <c r="P124" s="76"/>
      <c r="Q124" s="97" t="s">
        <v>93</v>
      </c>
      <c r="R124" s="97"/>
      <c r="S124" s="81"/>
      <c r="T124" s="94"/>
      <c r="U124" s="95"/>
      <c r="V124" s="96"/>
      <c r="W124" s="101"/>
      <c r="X124" s="95"/>
      <c r="Y124" s="96"/>
    </row>
    <row r="125" spans="1:25" s="40" customFormat="1" ht="24" x14ac:dyDescent="0.15">
      <c r="A125" s="44" t="s">
        <v>50</v>
      </c>
      <c r="B125" s="45">
        <v>121</v>
      </c>
      <c r="C125" s="46" t="s">
        <v>501</v>
      </c>
      <c r="D125" s="47" t="s">
        <v>502</v>
      </c>
      <c r="E125" s="48" t="s">
        <v>503</v>
      </c>
      <c r="F125" s="49"/>
      <c r="G125" s="50" t="s">
        <v>109</v>
      </c>
      <c r="H125" s="51" t="s">
        <v>13</v>
      </c>
      <c r="I125" s="51" t="s">
        <v>13</v>
      </c>
      <c r="J125" s="51" t="s">
        <v>8</v>
      </c>
      <c r="K125" s="51" t="s">
        <v>38</v>
      </c>
      <c r="L125" s="19"/>
      <c r="M125" s="19"/>
      <c r="N125" s="34"/>
      <c r="O125" s="79"/>
      <c r="P125" s="81"/>
      <c r="Q125" s="97" t="s">
        <v>93</v>
      </c>
      <c r="R125" s="97"/>
      <c r="S125" s="81"/>
      <c r="T125" s="91"/>
      <c r="U125" s="92"/>
      <c r="V125" s="93"/>
      <c r="W125" s="100"/>
      <c r="X125" s="92"/>
      <c r="Y125" s="93"/>
    </row>
    <row r="126" spans="1:25" s="40" customFormat="1" ht="60" x14ac:dyDescent="0.15">
      <c r="A126" s="44" t="s">
        <v>50</v>
      </c>
      <c r="B126" s="45">
        <v>122</v>
      </c>
      <c r="C126" s="46" t="s">
        <v>504</v>
      </c>
      <c r="D126" s="47" t="s">
        <v>505</v>
      </c>
      <c r="E126" s="48" t="s">
        <v>506</v>
      </c>
      <c r="F126" s="49"/>
      <c r="G126" s="50" t="s">
        <v>109</v>
      </c>
      <c r="H126" s="51" t="s">
        <v>13</v>
      </c>
      <c r="I126" s="51" t="s">
        <v>13</v>
      </c>
      <c r="J126" s="51" t="s">
        <v>33</v>
      </c>
      <c r="K126" s="51" t="s">
        <v>38</v>
      </c>
      <c r="L126" s="19"/>
      <c r="M126" s="19" t="s">
        <v>70</v>
      </c>
      <c r="N126" s="34"/>
      <c r="O126" s="79"/>
      <c r="P126" s="81"/>
      <c r="Q126" s="97" t="s">
        <v>93</v>
      </c>
      <c r="R126" s="97"/>
      <c r="S126" s="81"/>
      <c r="T126" s="91"/>
      <c r="U126" s="92"/>
      <c r="V126" s="93"/>
      <c r="W126" s="100"/>
      <c r="X126" s="92"/>
      <c r="Y126" s="93"/>
    </row>
    <row r="127" spans="1:25" s="41" customFormat="1" ht="72" x14ac:dyDescent="0.15">
      <c r="A127" s="44" t="s">
        <v>50</v>
      </c>
      <c r="B127" s="45">
        <v>123</v>
      </c>
      <c r="C127" s="46" t="s">
        <v>507</v>
      </c>
      <c r="D127" s="47" t="s">
        <v>508</v>
      </c>
      <c r="E127" s="48" t="s">
        <v>509</v>
      </c>
      <c r="F127" s="49"/>
      <c r="G127" s="50" t="s">
        <v>109</v>
      </c>
      <c r="H127" s="51" t="s">
        <v>13</v>
      </c>
      <c r="I127" s="51" t="s">
        <v>13</v>
      </c>
      <c r="J127" s="51" t="s">
        <v>8</v>
      </c>
      <c r="K127" s="51" t="s">
        <v>38</v>
      </c>
      <c r="L127" s="19"/>
      <c r="M127" s="19"/>
      <c r="N127" s="34"/>
      <c r="O127" s="79"/>
      <c r="P127" s="81"/>
      <c r="Q127" s="97" t="s">
        <v>93</v>
      </c>
      <c r="R127" s="97"/>
      <c r="S127" s="81"/>
      <c r="T127" s="94"/>
      <c r="U127" s="95"/>
      <c r="V127" s="96"/>
      <c r="W127" s="101"/>
      <c r="X127" s="95"/>
      <c r="Y127" s="96"/>
    </row>
    <row r="128" spans="1:25" s="40" customFormat="1" ht="72" x14ac:dyDescent="0.15">
      <c r="A128" s="44" t="s">
        <v>50</v>
      </c>
      <c r="B128" s="45">
        <v>124</v>
      </c>
      <c r="C128" s="46" t="s">
        <v>39</v>
      </c>
      <c r="D128" s="47" t="s">
        <v>510</v>
      </c>
      <c r="E128" s="48" t="s">
        <v>511</v>
      </c>
      <c r="F128" s="49"/>
      <c r="G128" s="50" t="s">
        <v>48</v>
      </c>
      <c r="H128" s="51" t="s">
        <v>13</v>
      </c>
      <c r="I128" s="51" t="s">
        <v>13</v>
      </c>
      <c r="J128" s="51" t="s">
        <v>33</v>
      </c>
      <c r="K128" s="51" t="s">
        <v>40</v>
      </c>
      <c r="L128" s="19"/>
      <c r="M128" s="19"/>
      <c r="N128" s="34"/>
      <c r="O128" s="75" t="s">
        <v>103</v>
      </c>
      <c r="P128" s="76"/>
      <c r="Q128" s="97" t="s">
        <v>93</v>
      </c>
      <c r="R128" s="97"/>
      <c r="S128" s="81"/>
      <c r="T128" s="85"/>
      <c r="U128" s="86"/>
      <c r="V128" s="87"/>
      <c r="W128" s="100"/>
      <c r="X128" s="92"/>
      <c r="Y128" s="93"/>
    </row>
    <row r="129" spans="1:25" s="40" customFormat="1" ht="36" x14ac:dyDescent="0.15">
      <c r="A129" s="44" t="s">
        <v>50</v>
      </c>
      <c r="B129" s="45">
        <v>125</v>
      </c>
      <c r="C129" s="46" t="s">
        <v>512</v>
      </c>
      <c r="D129" s="47" t="s">
        <v>513</v>
      </c>
      <c r="E129" s="56" t="s">
        <v>514</v>
      </c>
      <c r="F129" s="49"/>
      <c r="G129" s="50" t="s">
        <v>109</v>
      </c>
      <c r="H129" s="51" t="s">
        <v>13</v>
      </c>
      <c r="I129" s="51" t="s">
        <v>13</v>
      </c>
      <c r="J129" s="51" t="s">
        <v>33</v>
      </c>
      <c r="K129" s="51" t="s">
        <v>41</v>
      </c>
      <c r="L129" s="19" t="s">
        <v>515</v>
      </c>
      <c r="M129" s="19"/>
      <c r="N129" s="82" t="s">
        <v>197</v>
      </c>
      <c r="O129" s="79"/>
      <c r="P129" s="81"/>
      <c r="Q129" s="97" t="s">
        <v>93</v>
      </c>
      <c r="R129" s="97"/>
      <c r="S129" s="81"/>
      <c r="T129" s="91"/>
      <c r="U129" s="92"/>
      <c r="V129" s="93"/>
      <c r="W129" s="100"/>
      <c r="X129" s="92"/>
      <c r="Y129" s="93"/>
    </row>
    <row r="130" spans="1:25" s="41" customFormat="1" ht="312" x14ac:dyDescent="0.15">
      <c r="A130" s="44" t="s">
        <v>7</v>
      </c>
      <c r="B130" s="45">
        <v>126</v>
      </c>
      <c r="C130" s="46" t="s">
        <v>516</v>
      </c>
      <c r="D130" s="47" t="s">
        <v>517</v>
      </c>
      <c r="E130" s="48" t="s">
        <v>518</v>
      </c>
      <c r="F130" s="49"/>
      <c r="G130" s="50" t="s">
        <v>109</v>
      </c>
      <c r="H130" s="51" t="s">
        <v>519</v>
      </c>
      <c r="I130" s="51" t="s">
        <v>232</v>
      </c>
      <c r="J130" s="51" t="s">
        <v>13</v>
      </c>
      <c r="K130" s="51" t="s">
        <v>42</v>
      </c>
      <c r="L130" s="19"/>
      <c r="M130" s="19" t="s">
        <v>520</v>
      </c>
      <c r="N130" s="34" t="s">
        <v>521</v>
      </c>
      <c r="O130" s="79"/>
      <c r="P130" s="81"/>
      <c r="Q130" s="97" t="s">
        <v>93</v>
      </c>
      <c r="R130" s="97"/>
      <c r="S130" s="81"/>
      <c r="T130" s="94"/>
      <c r="U130" s="95"/>
      <c r="V130" s="96"/>
      <c r="W130" s="101"/>
      <c r="X130" s="95"/>
      <c r="Y130" s="96"/>
    </row>
    <row r="131" spans="1:25" s="40" customFormat="1" ht="132" x14ac:dyDescent="0.15">
      <c r="A131" s="44" t="s">
        <v>7</v>
      </c>
      <c r="B131" s="45">
        <v>127</v>
      </c>
      <c r="C131" s="46" t="s">
        <v>522</v>
      </c>
      <c r="D131" s="47" t="s">
        <v>523</v>
      </c>
      <c r="E131" s="48" t="s">
        <v>524</v>
      </c>
      <c r="F131" s="49"/>
      <c r="G131" s="50" t="s">
        <v>48</v>
      </c>
      <c r="H131" s="51" t="s">
        <v>519</v>
      </c>
      <c r="I131" s="51" t="s">
        <v>232</v>
      </c>
      <c r="J131" s="51" t="s">
        <v>13</v>
      </c>
      <c r="K131" s="51" t="s">
        <v>42</v>
      </c>
      <c r="L131" s="19"/>
      <c r="M131" s="19"/>
      <c r="N131" s="34" t="s">
        <v>525</v>
      </c>
      <c r="O131" s="75" t="s">
        <v>103</v>
      </c>
      <c r="P131" s="76"/>
      <c r="Q131" s="97" t="s">
        <v>93</v>
      </c>
      <c r="R131" s="97"/>
      <c r="S131" s="81"/>
      <c r="T131" s="85"/>
      <c r="U131" s="86"/>
      <c r="V131" s="87"/>
      <c r="W131" s="100"/>
      <c r="X131" s="92"/>
      <c r="Y131" s="93"/>
    </row>
    <row r="132" spans="1:25" s="40" customFormat="1" ht="24" x14ac:dyDescent="0.15">
      <c r="A132" s="44" t="s">
        <v>7</v>
      </c>
      <c r="B132" s="45">
        <v>128</v>
      </c>
      <c r="C132" s="46" t="s">
        <v>526</v>
      </c>
      <c r="D132" s="47" t="s">
        <v>527</v>
      </c>
      <c r="E132" s="48" t="s">
        <v>528</v>
      </c>
      <c r="F132" s="49"/>
      <c r="G132" s="50" t="s">
        <v>109</v>
      </c>
      <c r="H132" s="51" t="s">
        <v>529</v>
      </c>
      <c r="I132" s="51" t="s">
        <v>13</v>
      </c>
      <c r="J132" s="51" t="s">
        <v>13</v>
      </c>
      <c r="K132" s="51" t="s">
        <v>42</v>
      </c>
      <c r="L132" s="19"/>
      <c r="M132" s="19" t="s">
        <v>530</v>
      </c>
      <c r="N132" s="34" t="s">
        <v>531</v>
      </c>
      <c r="O132" s="79"/>
      <c r="P132" s="81"/>
      <c r="Q132" s="97" t="s">
        <v>93</v>
      </c>
      <c r="R132" s="97"/>
      <c r="S132" s="81"/>
      <c r="T132" s="91"/>
      <c r="U132" s="92"/>
      <c r="V132" s="93"/>
      <c r="W132" s="100"/>
      <c r="X132" s="92"/>
      <c r="Y132" s="93"/>
    </row>
    <row r="133" spans="1:25" s="40" customFormat="1" ht="204" x14ac:dyDescent="0.15">
      <c r="A133" s="44" t="s">
        <v>7</v>
      </c>
      <c r="B133" s="45">
        <v>129</v>
      </c>
      <c r="C133" s="46" t="s">
        <v>532</v>
      </c>
      <c r="D133" s="47" t="s">
        <v>533</v>
      </c>
      <c r="E133" s="48" t="s">
        <v>534</v>
      </c>
      <c r="F133" s="49" t="s">
        <v>535</v>
      </c>
      <c r="G133" s="50" t="s">
        <v>109</v>
      </c>
      <c r="H133" s="51" t="s">
        <v>144</v>
      </c>
      <c r="I133" s="51" t="s">
        <v>43</v>
      </c>
      <c r="J133" s="51" t="s">
        <v>13</v>
      </c>
      <c r="K133" s="51" t="s">
        <v>44</v>
      </c>
      <c r="L133" s="19"/>
      <c r="M133" s="19" t="s">
        <v>536</v>
      </c>
      <c r="N133" s="82" t="s">
        <v>537</v>
      </c>
      <c r="O133" s="79"/>
      <c r="P133" s="81"/>
      <c r="Q133" s="97" t="s">
        <v>93</v>
      </c>
      <c r="R133" s="97"/>
      <c r="S133" s="81"/>
      <c r="T133" s="91"/>
      <c r="U133" s="92"/>
      <c r="V133" s="93"/>
      <c r="W133" s="100"/>
      <c r="X133" s="92"/>
      <c r="Y133" s="93"/>
    </row>
    <row r="134" spans="1:25" s="40" customFormat="1" ht="144" x14ac:dyDescent="0.15">
      <c r="A134" s="44" t="s">
        <v>7</v>
      </c>
      <c r="B134" s="45">
        <v>130</v>
      </c>
      <c r="C134" s="46" t="s">
        <v>538</v>
      </c>
      <c r="D134" s="47" t="s">
        <v>539</v>
      </c>
      <c r="E134" s="48" t="s">
        <v>540</v>
      </c>
      <c r="F134" s="49" t="s">
        <v>541</v>
      </c>
      <c r="G134" s="50" t="s">
        <v>109</v>
      </c>
      <c r="H134" s="51" t="s">
        <v>209</v>
      </c>
      <c r="I134" s="51" t="s">
        <v>18</v>
      </c>
      <c r="J134" s="51" t="s">
        <v>13</v>
      </c>
      <c r="K134" s="51" t="s">
        <v>44</v>
      </c>
      <c r="L134" s="19"/>
      <c r="M134" s="21" t="s">
        <v>542</v>
      </c>
      <c r="N134" s="82" t="s">
        <v>543</v>
      </c>
      <c r="O134" s="79"/>
      <c r="P134" s="81"/>
      <c r="Q134" s="97" t="s">
        <v>93</v>
      </c>
      <c r="R134" s="97"/>
      <c r="S134" s="81"/>
      <c r="T134" s="91"/>
      <c r="U134" s="92"/>
      <c r="V134" s="93"/>
      <c r="W134" s="100"/>
      <c r="X134" s="92"/>
      <c r="Y134" s="93"/>
    </row>
    <row r="135" spans="1:25" s="40" customFormat="1" ht="132" x14ac:dyDescent="0.15">
      <c r="A135" s="44" t="s">
        <v>7</v>
      </c>
      <c r="B135" s="45">
        <v>131</v>
      </c>
      <c r="C135" s="46" t="s">
        <v>544</v>
      </c>
      <c r="D135" s="47" t="s">
        <v>545</v>
      </c>
      <c r="E135" s="48" t="s">
        <v>540</v>
      </c>
      <c r="F135" s="49" t="s">
        <v>541</v>
      </c>
      <c r="G135" s="50" t="s">
        <v>109</v>
      </c>
      <c r="H135" s="51" t="s">
        <v>144</v>
      </c>
      <c r="I135" s="51" t="s">
        <v>43</v>
      </c>
      <c r="J135" s="51" t="s">
        <v>13</v>
      </c>
      <c r="K135" s="51" t="s">
        <v>44</v>
      </c>
      <c r="L135" s="19"/>
      <c r="M135" s="19" t="s">
        <v>546</v>
      </c>
      <c r="N135" s="34" t="s">
        <v>547</v>
      </c>
      <c r="O135" s="79"/>
      <c r="P135" s="81"/>
      <c r="Q135" s="97" t="s">
        <v>93</v>
      </c>
      <c r="R135" s="97"/>
      <c r="S135" s="81"/>
      <c r="T135" s="91"/>
      <c r="U135" s="92"/>
      <c r="V135" s="93"/>
      <c r="W135" s="100"/>
      <c r="X135" s="92"/>
      <c r="Y135" s="93"/>
    </row>
    <row r="136" spans="1:25" s="40" customFormat="1" x14ac:dyDescent="0.15">
      <c r="A136" s="44" t="s">
        <v>50</v>
      </c>
      <c r="B136" s="45">
        <v>132</v>
      </c>
      <c r="C136" s="46" t="s">
        <v>548</v>
      </c>
      <c r="D136" s="47" t="s">
        <v>549</v>
      </c>
      <c r="E136" s="48" t="s">
        <v>550</v>
      </c>
      <c r="F136" s="49"/>
      <c r="G136" s="50" t="s">
        <v>109</v>
      </c>
      <c r="H136" s="51" t="s">
        <v>13</v>
      </c>
      <c r="I136" s="51" t="s">
        <v>13</v>
      </c>
      <c r="J136" s="51" t="s">
        <v>8</v>
      </c>
      <c r="K136" s="51" t="s">
        <v>44</v>
      </c>
      <c r="L136" s="19"/>
      <c r="M136" s="19"/>
      <c r="N136" s="34"/>
      <c r="O136" s="79"/>
      <c r="P136" s="81"/>
      <c r="Q136" s="97" t="s">
        <v>93</v>
      </c>
      <c r="R136" s="97"/>
      <c r="S136" s="81"/>
      <c r="T136" s="91"/>
      <c r="U136" s="92"/>
      <c r="V136" s="93"/>
      <c r="W136" s="100"/>
      <c r="X136" s="92"/>
      <c r="Y136" s="93"/>
    </row>
    <row r="137" spans="1:25" s="41" customFormat="1" ht="60" x14ac:dyDescent="0.15">
      <c r="A137" s="44" t="s">
        <v>7</v>
      </c>
      <c r="B137" s="45">
        <v>133</v>
      </c>
      <c r="C137" s="46" t="s">
        <v>551</v>
      </c>
      <c r="D137" s="47" t="s">
        <v>552</v>
      </c>
      <c r="E137" s="48" t="s">
        <v>553</v>
      </c>
      <c r="F137" s="49" t="s">
        <v>554</v>
      </c>
      <c r="G137" s="50" t="s">
        <v>109</v>
      </c>
      <c r="H137" s="51" t="s">
        <v>144</v>
      </c>
      <c r="I137" s="51" t="s">
        <v>43</v>
      </c>
      <c r="J137" s="51" t="s">
        <v>13</v>
      </c>
      <c r="K137" s="51" t="s">
        <v>44</v>
      </c>
      <c r="L137" s="19"/>
      <c r="M137" s="19" t="s">
        <v>555</v>
      </c>
      <c r="N137" s="34" t="s">
        <v>89</v>
      </c>
      <c r="O137" s="79"/>
      <c r="P137" s="81"/>
      <c r="Q137" s="97" t="s">
        <v>93</v>
      </c>
      <c r="R137" s="97"/>
      <c r="S137" s="81"/>
      <c r="T137" s="94"/>
      <c r="U137" s="95"/>
      <c r="V137" s="96"/>
      <c r="W137" s="101"/>
      <c r="X137" s="95"/>
      <c r="Y137" s="96"/>
    </row>
    <row r="138" spans="1:25" s="41" customFormat="1" ht="36" x14ac:dyDescent="0.15">
      <c r="A138" s="44" t="s">
        <v>7</v>
      </c>
      <c r="B138" s="45">
        <v>134</v>
      </c>
      <c r="C138" s="46" t="s">
        <v>556</v>
      </c>
      <c r="D138" s="47" t="s">
        <v>557</v>
      </c>
      <c r="E138" s="48" t="s">
        <v>558</v>
      </c>
      <c r="F138" s="49"/>
      <c r="G138" s="50" t="s">
        <v>48</v>
      </c>
      <c r="H138" s="51" t="s">
        <v>144</v>
      </c>
      <c r="I138" s="51" t="s">
        <v>43</v>
      </c>
      <c r="J138" s="51" t="s">
        <v>13</v>
      </c>
      <c r="K138" s="51" t="s">
        <v>44</v>
      </c>
      <c r="L138" s="19" t="s">
        <v>559</v>
      </c>
      <c r="M138" s="19" t="s">
        <v>560</v>
      </c>
      <c r="N138" s="34"/>
      <c r="O138" s="75" t="s">
        <v>104</v>
      </c>
      <c r="P138" s="76"/>
      <c r="Q138" s="97" t="s">
        <v>93</v>
      </c>
      <c r="R138" s="97"/>
      <c r="S138" s="81"/>
      <c r="T138" s="88"/>
      <c r="U138" s="89"/>
      <c r="V138" s="90"/>
      <c r="W138" s="101"/>
      <c r="X138" s="95"/>
      <c r="Y138" s="96"/>
    </row>
    <row r="139" spans="1:25" s="40" customFormat="1" ht="213.75" customHeight="1" x14ac:dyDescent="0.15">
      <c r="A139" s="44" t="s">
        <v>7</v>
      </c>
      <c r="B139" s="45">
        <v>135</v>
      </c>
      <c r="C139" s="46" t="s">
        <v>561</v>
      </c>
      <c r="D139" s="47" t="s">
        <v>562</v>
      </c>
      <c r="E139" s="48" t="s">
        <v>563</v>
      </c>
      <c r="F139" s="49"/>
      <c r="G139" s="50" t="s">
        <v>48</v>
      </c>
      <c r="H139" s="51" t="s">
        <v>144</v>
      </c>
      <c r="I139" s="51" t="s">
        <v>43</v>
      </c>
      <c r="J139" s="51" t="s">
        <v>13</v>
      </c>
      <c r="K139" s="51" t="s">
        <v>44</v>
      </c>
      <c r="L139" s="19" t="s">
        <v>564</v>
      </c>
      <c r="M139" s="19" t="s">
        <v>565</v>
      </c>
      <c r="N139" s="34"/>
      <c r="O139" s="75" t="s">
        <v>104</v>
      </c>
      <c r="P139" s="76"/>
      <c r="Q139" s="97" t="s">
        <v>93</v>
      </c>
      <c r="R139" s="97"/>
      <c r="S139" s="81"/>
      <c r="T139" s="85"/>
      <c r="U139" s="86"/>
      <c r="V139" s="87"/>
      <c r="W139" s="100"/>
      <c r="X139" s="92"/>
      <c r="Y139" s="93"/>
    </row>
    <row r="140" spans="1:25" s="40" customFormat="1" ht="156" x14ac:dyDescent="0.15">
      <c r="A140" s="44" t="s">
        <v>50</v>
      </c>
      <c r="B140" s="45">
        <v>136</v>
      </c>
      <c r="C140" s="46" t="s">
        <v>566</v>
      </c>
      <c r="D140" s="47" t="s">
        <v>567</v>
      </c>
      <c r="E140" s="48" t="s">
        <v>568</v>
      </c>
      <c r="F140" s="49" t="s">
        <v>569</v>
      </c>
      <c r="G140" s="50" t="s">
        <v>109</v>
      </c>
      <c r="H140" s="51" t="s">
        <v>13</v>
      </c>
      <c r="I140" s="51" t="s">
        <v>13</v>
      </c>
      <c r="J140" s="51" t="s">
        <v>33</v>
      </c>
      <c r="K140" s="51" t="s">
        <v>16</v>
      </c>
      <c r="L140" s="19"/>
      <c r="M140" s="19"/>
      <c r="N140" s="82" t="s">
        <v>570</v>
      </c>
      <c r="O140" s="79"/>
      <c r="P140" s="81"/>
      <c r="Q140" s="97" t="s">
        <v>93</v>
      </c>
      <c r="R140" s="97"/>
      <c r="S140" s="81"/>
      <c r="T140" s="91"/>
      <c r="U140" s="92"/>
      <c r="V140" s="93"/>
      <c r="W140" s="100"/>
      <c r="X140" s="92"/>
      <c r="Y140" s="93"/>
    </row>
    <row r="141" spans="1:25" s="40" customFormat="1" ht="24" x14ac:dyDescent="0.15">
      <c r="A141" s="44" t="s">
        <v>50</v>
      </c>
      <c r="B141" s="45">
        <v>137</v>
      </c>
      <c r="C141" s="46" t="s">
        <v>571</v>
      </c>
      <c r="D141" s="47" t="s">
        <v>572</v>
      </c>
      <c r="E141" s="48" t="s">
        <v>573</v>
      </c>
      <c r="F141" s="49"/>
      <c r="G141" s="50" t="s">
        <v>109</v>
      </c>
      <c r="H141" s="51" t="s">
        <v>13</v>
      </c>
      <c r="I141" s="51" t="s">
        <v>13</v>
      </c>
      <c r="J141" s="51" t="s">
        <v>33</v>
      </c>
      <c r="K141" s="51" t="s">
        <v>16</v>
      </c>
      <c r="L141" s="19"/>
      <c r="M141" s="19"/>
      <c r="N141" s="34"/>
      <c r="O141" s="79"/>
      <c r="P141" s="81"/>
      <c r="Q141" s="97" t="s">
        <v>93</v>
      </c>
      <c r="R141" s="97"/>
      <c r="S141" s="81"/>
      <c r="T141" s="91"/>
      <c r="U141" s="92"/>
      <c r="V141" s="93"/>
      <c r="W141" s="100"/>
      <c r="X141" s="92"/>
      <c r="Y141" s="93"/>
    </row>
    <row r="142" spans="1:25" s="40" customFormat="1" ht="168" x14ac:dyDescent="0.15">
      <c r="A142" s="44" t="s">
        <v>50</v>
      </c>
      <c r="B142" s="45">
        <v>138</v>
      </c>
      <c r="C142" s="46" t="s">
        <v>574</v>
      </c>
      <c r="D142" s="47" t="s">
        <v>575</v>
      </c>
      <c r="E142" s="48" t="s">
        <v>576</v>
      </c>
      <c r="F142" s="49" t="s">
        <v>577</v>
      </c>
      <c r="G142" s="50" t="s">
        <v>109</v>
      </c>
      <c r="H142" s="51" t="s">
        <v>13</v>
      </c>
      <c r="I142" s="51" t="s">
        <v>13</v>
      </c>
      <c r="J142" s="51" t="s">
        <v>33</v>
      </c>
      <c r="K142" s="51" t="s">
        <v>16</v>
      </c>
      <c r="L142" s="19" t="s">
        <v>90</v>
      </c>
      <c r="M142" s="19"/>
      <c r="N142" s="82" t="s">
        <v>578</v>
      </c>
      <c r="O142" s="79"/>
      <c r="P142" s="81"/>
      <c r="Q142" s="97" t="s">
        <v>93</v>
      </c>
      <c r="R142" s="97"/>
      <c r="S142" s="81"/>
      <c r="T142" s="91"/>
      <c r="U142" s="92"/>
      <c r="V142" s="93"/>
      <c r="W142" s="100"/>
      <c r="X142" s="92"/>
      <c r="Y142" s="93"/>
    </row>
    <row r="143" spans="1:25" s="40" customFormat="1" ht="167.25" customHeight="1" x14ac:dyDescent="0.15">
      <c r="A143" s="44" t="s">
        <v>50</v>
      </c>
      <c r="B143" s="45">
        <v>139</v>
      </c>
      <c r="C143" s="46" t="s">
        <v>45</v>
      </c>
      <c r="D143" s="47" t="s">
        <v>579</v>
      </c>
      <c r="E143" s="48" t="s">
        <v>580</v>
      </c>
      <c r="F143" s="49"/>
      <c r="G143" s="50" t="s">
        <v>48</v>
      </c>
      <c r="H143" s="51" t="s">
        <v>13</v>
      </c>
      <c r="I143" s="51" t="s">
        <v>13</v>
      </c>
      <c r="J143" s="51" t="s">
        <v>8</v>
      </c>
      <c r="K143" s="51" t="s">
        <v>40</v>
      </c>
      <c r="L143" s="19"/>
      <c r="M143" s="19"/>
      <c r="N143" s="34" t="s">
        <v>581</v>
      </c>
      <c r="O143" s="80" t="s">
        <v>102</v>
      </c>
      <c r="P143" s="76"/>
      <c r="Q143" s="97" t="s">
        <v>105</v>
      </c>
      <c r="R143" s="97"/>
      <c r="S143" s="81"/>
      <c r="T143" s="91"/>
      <c r="U143" s="92"/>
      <c r="V143" s="93"/>
      <c r="W143" s="100"/>
      <c r="X143" s="92"/>
      <c r="Y143" s="93"/>
    </row>
    <row r="144" spans="1:25" s="40" customFormat="1" ht="108" x14ac:dyDescent="0.15">
      <c r="A144" s="44" t="s">
        <v>50</v>
      </c>
      <c r="B144" s="45">
        <v>140</v>
      </c>
      <c r="C144" s="46" t="s">
        <v>582</v>
      </c>
      <c r="D144" s="47" t="s">
        <v>583</v>
      </c>
      <c r="E144" s="48" t="s">
        <v>584</v>
      </c>
      <c r="F144" s="49" t="s">
        <v>585</v>
      </c>
      <c r="G144" s="50" t="s">
        <v>91</v>
      </c>
      <c r="H144" s="51" t="s">
        <v>13</v>
      </c>
      <c r="I144" s="51" t="s">
        <v>13</v>
      </c>
      <c r="J144" s="51" t="s">
        <v>33</v>
      </c>
      <c r="K144" s="51" t="s">
        <v>40</v>
      </c>
      <c r="L144" s="19"/>
      <c r="M144" s="19"/>
      <c r="N144" s="34"/>
      <c r="O144" s="79"/>
      <c r="P144" s="81"/>
      <c r="Q144" s="97" t="s">
        <v>93</v>
      </c>
      <c r="R144" s="97"/>
      <c r="S144" s="81"/>
      <c r="T144" s="91"/>
      <c r="U144" s="92"/>
      <c r="V144" s="93"/>
      <c r="W144" s="100"/>
      <c r="X144" s="92"/>
      <c r="Y144" s="93"/>
    </row>
    <row r="145" spans="1:25" s="41" customFormat="1" ht="72" x14ac:dyDescent="0.15">
      <c r="A145" s="44" t="s">
        <v>50</v>
      </c>
      <c r="B145" s="45">
        <v>141</v>
      </c>
      <c r="C145" s="46" t="s">
        <v>586</v>
      </c>
      <c r="D145" s="47" t="s">
        <v>587</v>
      </c>
      <c r="E145" s="48" t="s">
        <v>588</v>
      </c>
      <c r="F145" s="49" t="s">
        <v>589</v>
      </c>
      <c r="G145" s="50" t="s">
        <v>109</v>
      </c>
      <c r="H145" s="51" t="s">
        <v>13</v>
      </c>
      <c r="I145" s="51" t="s">
        <v>13</v>
      </c>
      <c r="J145" s="51" t="s">
        <v>33</v>
      </c>
      <c r="K145" s="51" t="s">
        <v>16</v>
      </c>
      <c r="L145" s="19"/>
      <c r="M145" s="19"/>
      <c r="N145" s="82" t="s">
        <v>590</v>
      </c>
      <c r="O145" s="79"/>
      <c r="P145" s="81"/>
      <c r="Q145" s="97" t="s">
        <v>93</v>
      </c>
      <c r="R145" s="97"/>
      <c r="S145" s="81"/>
      <c r="T145" s="94"/>
      <c r="U145" s="95"/>
      <c r="V145" s="96"/>
      <c r="W145" s="101"/>
      <c r="X145" s="95"/>
      <c r="Y145" s="96"/>
    </row>
    <row r="146" spans="1:25" s="41" customFormat="1" ht="60" customHeight="1" x14ac:dyDescent="0.15">
      <c r="A146" s="44" t="s">
        <v>50</v>
      </c>
      <c r="B146" s="45">
        <v>142</v>
      </c>
      <c r="C146" s="46" t="s">
        <v>591</v>
      </c>
      <c r="D146" s="47" t="s">
        <v>592</v>
      </c>
      <c r="E146" s="48" t="s">
        <v>593</v>
      </c>
      <c r="F146" s="49"/>
      <c r="G146" s="50" t="s">
        <v>48</v>
      </c>
      <c r="H146" s="51" t="s">
        <v>13</v>
      </c>
      <c r="I146" s="51" t="s">
        <v>13</v>
      </c>
      <c r="J146" s="51" t="s">
        <v>8</v>
      </c>
      <c r="K146" s="51" t="s">
        <v>46</v>
      </c>
      <c r="L146" s="19"/>
      <c r="M146" s="19"/>
      <c r="N146" s="34"/>
      <c r="O146" s="80" t="s">
        <v>102</v>
      </c>
      <c r="P146" s="76"/>
      <c r="Q146" s="97" t="s">
        <v>93</v>
      </c>
      <c r="R146" s="97"/>
      <c r="S146" s="81"/>
      <c r="T146" s="94"/>
      <c r="U146" s="95"/>
      <c r="V146" s="96"/>
      <c r="W146" s="101"/>
      <c r="X146" s="95"/>
      <c r="Y146" s="96"/>
    </row>
    <row r="147" spans="1:25" s="41" customFormat="1" ht="24" x14ac:dyDescent="0.15">
      <c r="A147" s="44" t="s">
        <v>7</v>
      </c>
      <c r="B147" s="45">
        <v>143</v>
      </c>
      <c r="C147" s="46" t="s">
        <v>594</v>
      </c>
      <c r="D147" s="47" t="s">
        <v>595</v>
      </c>
      <c r="E147" s="48" t="s">
        <v>596</v>
      </c>
      <c r="F147" s="49"/>
      <c r="G147" s="50" t="s">
        <v>48</v>
      </c>
      <c r="H147" s="51" t="s">
        <v>144</v>
      </c>
      <c r="I147" s="51" t="s">
        <v>43</v>
      </c>
      <c r="J147" s="51" t="s">
        <v>13</v>
      </c>
      <c r="K147" s="51" t="s">
        <v>46</v>
      </c>
      <c r="L147" s="19"/>
      <c r="M147" s="19"/>
      <c r="N147" s="34"/>
      <c r="O147" s="80" t="s">
        <v>102</v>
      </c>
      <c r="P147" s="76"/>
      <c r="Q147" s="97" t="s">
        <v>93</v>
      </c>
      <c r="R147" s="97"/>
      <c r="S147" s="81"/>
      <c r="T147" s="94"/>
      <c r="U147" s="95"/>
      <c r="V147" s="96"/>
      <c r="W147" s="101"/>
      <c r="X147" s="95"/>
      <c r="Y147" s="96"/>
    </row>
    <row r="148" spans="1:25" ht="36.75" thickBot="1" x14ac:dyDescent="0.2">
      <c r="A148" s="64" t="s">
        <v>7</v>
      </c>
      <c r="B148" s="84">
        <v>144</v>
      </c>
      <c r="C148" s="65" t="s">
        <v>597</v>
      </c>
      <c r="D148" s="66" t="s">
        <v>54</v>
      </c>
      <c r="E148" s="67" t="s">
        <v>598</v>
      </c>
      <c r="F148" s="68"/>
      <c r="G148" s="69" t="s">
        <v>48</v>
      </c>
      <c r="H148" s="70" t="s">
        <v>231</v>
      </c>
      <c r="I148" s="70" t="s">
        <v>13</v>
      </c>
      <c r="J148" s="70" t="s">
        <v>13</v>
      </c>
      <c r="K148" s="70" t="s">
        <v>46</v>
      </c>
      <c r="L148" s="26"/>
      <c r="M148" s="26" t="s">
        <v>599</v>
      </c>
      <c r="N148" s="37"/>
      <c r="O148" s="77" t="s">
        <v>102</v>
      </c>
      <c r="P148" s="78"/>
      <c r="Q148" s="97" t="s">
        <v>93</v>
      </c>
      <c r="R148" s="98"/>
      <c r="S148" s="99"/>
      <c r="T148" s="107"/>
      <c r="U148" s="108"/>
      <c r="V148" s="109"/>
      <c r="W148" s="110"/>
      <c r="X148" s="108"/>
      <c r="Y148" s="109"/>
    </row>
  </sheetData>
  <autoFilter ref="A4:S152"/>
  <mergeCells count="18">
    <mergeCell ref="T2:Y2"/>
    <mergeCell ref="T3:V3"/>
    <mergeCell ref="W3:Y3"/>
    <mergeCell ref="L3:L4"/>
    <mergeCell ref="M3:M4"/>
    <mergeCell ref="N3:N4"/>
    <mergeCell ref="O3:P3"/>
    <mergeCell ref="Q3:S3"/>
    <mergeCell ref="G3:G4"/>
    <mergeCell ref="H3:H4"/>
    <mergeCell ref="I3:I4"/>
    <mergeCell ref="J3:J4"/>
    <mergeCell ref="K3:K4"/>
    <mergeCell ref="B3:B4"/>
    <mergeCell ref="C3:C4"/>
    <mergeCell ref="D3:D4"/>
    <mergeCell ref="E3:E4"/>
    <mergeCell ref="F3:F4"/>
  </mergeCells>
  <phoneticPr fontId="25"/>
  <conditionalFormatting sqref="J109:J115 J117:J124">
    <cfRule type="containsText" dxfId="394" priority="1225" operator="containsText" text="エラー">
      <formula>NOT(ISERROR(SEARCH("エラー",J109)))</formula>
    </cfRule>
  </conditionalFormatting>
  <conditionalFormatting sqref="J109:J115 J117:J124">
    <cfRule type="cellIs" dxfId="393" priority="1224" operator="equal">
      <formula>"エラー"</formula>
    </cfRule>
  </conditionalFormatting>
  <conditionalFormatting sqref="J109:J115 J117:J124">
    <cfRule type="cellIs" dxfId="392" priority="1223" operator="equal">
      <formula>"アラート"</formula>
    </cfRule>
  </conditionalFormatting>
  <conditionalFormatting sqref="J109:J115 J117:J124">
    <cfRule type="containsText" dxfId="391" priority="1221" operator="containsText" text="要検討">
      <formula>NOT(ISERROR(SEARCH("要検討",J109)))</formula>
    </cfRule>
    <cfRule type="cellIs" dxfId="390" priority="1222" operator="equal">
      <formula>"要検討"</formula>
    </cfRule>
  </conditionalFormatting>
  <conditionalFormatting sqref="H50 H81 H132 H85 H140:I144 J130 J132:J135 I148 H146:I146">
    <cfRule type="containsText" dxfId="389" priority="390" operator="containsText" text="エラー">
      <formula>NOT(ISERROR(SEARCH("エラー",H50)))</formula>
    </cfRule>
  </conditionalFormatting>
  <conditionalFormatting sqref="H81 H132 H85 H140:I144 J130 J132:J135 I148 H146:I146">
    <cfRule type="cellIs" dxfId="388" priority="389" operator="equal">
      <formula>"エラー"</formula>
    </cfRule>
  </conditionalFormatting>
  <conditionalFormatting sqref="H50 H81 H132 H85 H140:I144 J130 J132:J135 I148 H146:I146">
    <cfRule type="cellIs" dxfId="387" priority="388" operator="equal">
      <formula>"アラート"</formula>
    </cfRule>
  </conditionalFormatting>
  <conditionalFormatting sqref="H50 H81 H132 H85 H140:I144 J130 J132:J135 I148 H146:I146">
    <cfRule type="containsText" dxfId="386" priority="386" operator="containsText" text="要検討">
      <formula>NOT(ISERROR(SEARCH("要検討",H50)))</formula>
    </cfRule>
    <cfRule type="cellIs" dxfId="385" priority="387" operator="equal">
      <formula>"要検討"</formula>
    </cfRule>
  </conditionalFormatting>
  <conditionalFormatting sqref="H50">
    <cfRule type="cellIs" dxfId="384" priority="385" operator="equal">
      <formula>"エラー"</formula>
    </cfRule>
  </conditionalFormatting>
  <conditionalFormatting sqref="H5:H35">
    <cfRule type="containsText" dxfId="383" priority="384" operator="containsText" text="エラー">
      <formula>NOT(ISERROR(SEARCH("エラー",H5)))</formula>
    </cfRule>
  </conditionalFormatting>
  <conditionalFormatting sqref="H5:H35">
    <cfRule type="cellIs" dxfId="382" priority="383" operator="equal">
      <formula>"エラー"</formula>
    </cfRule>
  </conditionalFormatting>
  <conditionalFormatting sqref="H5:H35">
    <cfRule type="cellIs" dxfId="381" priority="382" operator="equal">
      <formula>"アラート"</formula>
    </cfRule>
  </conditionalFormatting>
  <conditionalFormatting sqref="H5:H35">
    <cfRule type="containsText" dxfId="380" priority="380" operator="containsText" text="要検討">
      <formula>NOT(ISERROR(SEARCH("要検討",H5)))</formula>
    </cfRule>
    <cfRule type="cellIs" dxfId="379" priority="381" operator="equal">
      <formula>"要検討"</formula>
    </cfRule>
  </conditionalFormatting>
  <conditionalFormatting sqref="H36">
    <cfRule type="containsText" dxfId="378" priority="379" operator="containsText" text="エラー">
      <formula>NOT(ISERROR(SEARCH("エラー",H36)))</formula>
    </cfRule>
  </conditionalFormatting>
  <conditionalFormatting sqref="H36">
    <cfRule type="cellIs" dxfId="377" priority="378" operator="equal">
      <formula>"アラート"</formula>
    </cfRule>
  </conditionalFormatting>
  <conditionalFormatting sqref="H36">
    <cfRule type="containsText" dxfId="376" priority="376" operator="containsText" text="要検討">
      <formula>NOT(ISERROR(SEARCH("要検討",H36)))</formula>
    </cfRule>
    <cfRule type="cellIs" dxfId="375" priority="377" operator="equal">
      <formula>"要検討"</formula>
    </cfRule>
  </conditionalFormatting>
  <conditionalFormatting sqref="H37 H40 H42:H44 H46:H47">
    <cfRule type="containsText" dxfId="374" priority="375" operator="containsText" text="エラー">
      <formula>NOT(ISERROR(SEARCH("エラー",H37)))</formula>
    </cfRule>
  </conditionalFormatting>
  <conditionalFormatting sqref="H40 H42:H44 H46:H47">
    <cfRule type="cellIs" dxfId="373" priority="374" operator="equal">
      <formula>"エラー"</formula>
    </cfRule>
  </conditionalFormatting>
  <conditionalFormatting sqref="H37 H40 H42:H44 H46:H47">
    <cfRule type="cellIs" dxfId="372" priority="373" operator="equal">
      <formula>"アラート"</formula>
    </cfRule>
  </conditionalFormatting>
  <conditionalFormatting sqref="H37 H40 H42:H44 H46:H47">
    <cfRule type="containsText" dxfId="371" priority="371" operator="containsText" text="要検討">
      <formula>NOT(ISERROR(SEARCH("要検討",H37)))</formula>
    </cfRule>
    <cfRule type="cellIs" dxfId="370" priority="372" operator="equal">
      <formula>"要検討"</formula>
    </cfRule>
  </conditionalFormatting>
  <conditionalFormatting sqref="H48">
    <cfRule type="containsText" dxfId="369" priority="370" operator="containsText" text="エラー">
      <formula>NOT(ISERROR(SEARCH("エラー",H48)))</formula>
    </cfRule>
  </conditionalFormatting>
  <conditionalFormatting sqref="H48">
    <cfRule type="cellIs" dxfId="368" priority="369" operator="equal">
      <formula>"エラー"</formula>
    </cfRule>
  </conditionalFormatting>
  <conditionalFormatting sqref="H48">
    <cfRule type="cellIs" dxfId="367" priority="368" operator="equal">
      <formula>"アラート"</formula>
    </cfRule>
  </conditionalFormatting>
  <conditionalFormatting sqref="H48">
    <cfRule type="containsText" dxfId="366" priority="366" operator="containsText" text="要検討">
      <formula>NOT(ISERROR(SEARCH("要検討",H48)))</formula>
    </cfRule>
    <cfRule type="cellIs" dxfId="365" priority="367" operator="equal">
      <formula>"要検討"</formula>
    </cfRule>
  </conditionalFormatting>
  <conditionalFormatting sqref="H51:H52">
    <cfRule type="containsText" dxfId="364" priority="365" operator="containsText" text="エラー">
      <formula>NOT(ISERROR(SEARCH("エラー",H51)))</formula>
    </cfRule>
  </conditionalFormatting>
  <conditionalFormatting sqref="H51:H52">
    <cfRule type="cellIs" dxfId="363" priority="364" operator="equal">
      <formula>"アラート"</formula>
    </cfRule>
  </conditionalFormatting>
  <conditionalFormatting sqref="H51:H52">
    <cfRule type="containsText" dxfId="362" priority="362" operator="containsText" text="要検討">
      <formula>NOT(ISERROR(SEARCH("要検討",H51)))</formula>
    </cfRule>
    <cfRule type="cellIs" dxfId="361" priority="363" operator="equal">
      <formula>"要検討"</formula>
    </cfRule>
  </conditionalFormatting>
  <conditionalFormatting sqref="H51:H52">
    <cfRule type="cellIs" dxfId="360" priority="361" operator="equal">
      <formula>"エラー"</formula>
    </cfRule>
  </conditionalFormatting>
  <conditionalFormatting sqref="H53 H55:H57 H71">
    <cfRule type="containsText" dxfId="359" priority="360" operator="containsText" text="エラー">
      <formula>NOT(ISERROR(SEARCH("エラー",H53)))</formula>
    </cfRule>
  </conditionalFormatting>
  <conditionalFormatting sqref="H55:H57 H71">
    <cfRule type="cellIs" dxfId="358" priority="359" operator="equal">
      <formula>"エラー"</formula>
    </cfRule>
  </conditionalFormatting>
  <conditionalFormatting sqref="H53 H55:H57 H71">
    <cfRule type="cellIs" dxfId="357" priority="358" operator="equal">
      <formula>"アラート"</formula>
    </cfRule>
  </conditionalFormatting>
  <conditionalFormatting sqref="H53 H55:H57 H71">
    <cfRule type="containsText" dxfId="356" priority="356" operator="containsText" text="要検討">
      <formula>NOT(ISERROR(SEARCH("要検討",H53)))</formula>
    </cfRule>
    <cfRule type="cellIs" dxfId="355" priority="357" operator="equal">
      <formula>"要検討"</formula>
    </cfRule>
  </conditionalFormatting>
  <conditionalFormatting sqref="H72">
    <cfRule type="containsText" dxfId="354" priority="355" operator="containsText" text="エラー">
      <formula>NOT(ISERROR(SEARCH("エラー",H72)))</formula>
    </cfRule>
  </conditionalFormatting>
  <conditionalFormatting sqref="H72">
    <cfRule type="cellIs" dxfId="353" priority="354" operator="equal">
      <formula>"エラー"</formula>
    </cfRule>
  </conditionalFormatting>
  <conditionalFormatting sqref="H72">
    <cfRule type="cellIs" dxfId="352" priority="353" operator="equal">
      <formula>"アラート"</formula>
    </cfRule>
  </conditionalFormatting>
  <conditionalFormatting sqref="H72">
    <cfRule type="containsText" dxfId="351" priority="351" operator="containsText" text="要検討">
      <formula>NOT(ISERROR(SEARCH("要検討",H72)))</formula>
    </cfRule>
    <cfRule type="cellIs" dxfId="350" priority="352" operator="equal">
      <formula>"要検討"</formula>
    </cfRule>
  </conditionalFormatting>
  <conditionalFormatting sqref="H74">
    <cfRule type="containsText" dxfId="349" priority="350" operator="containsText" text="エラー">
      <formula>NOT(ISERROR(SEARCH("エラー",H74)))</formula>
    </cfRule>
  </conditionalFormatting>
  <conditionalFormatting sqref="H74">
    <cfRule type="cellIs" dxfId="348" priority="349" operator="equal">
      <formula>"エラー"</formula>
    </cfRule>
  </conditionalFormatting>
  <conditionalFormatting sqref="H74">
    <cfRule type="cellIs" dxfId="347" priority="348" operator="equal">
      <formula>"アラート"</formula>
    </cfRule>
  </conditionalFormatting>
  <conditionalFormatting sqref="H74">
    <cfRule type="containsText" dxfId="346" priority="346" operator="containsText" text="要検討">
      <formula>NOT(ISERROR(SEARCH("要検討",H74)))</formula>
    </cfRule>
    <cfRule type="cellIs" dxfId="345" priority="347" operator="equal">
      <formula>"要検討"</formula>
    </cfRule>
  </conditionalFormatting>
  <conditionalFormatting sqref="H87">
    <cfRule type="containsText" dxfId="344" priority="345" operator="containsText" text="エラー">
      <formula>NOT(ISERROR(SEARCH("エラー",H87)))</formula>
    </cfRule>
  </conditionalFormatting>
  <conditionalFormatting sqref="H87">
    <cfRule type="cellIs" dxfId="343" priority="344" operator="equal">
      <formula>"エラー"</formula>
    </cfRule>
  </conditionalFormatting>
  <conditionalFormatting sqref="H87">
    <cfRule type="cellIs" dxfId="342" priority="343" operator="equal">
      <formula>"アラート"</formula>
    </cfRule>
  </conditionalFormatting>
  <conditionalFormatting sqref="H87">
    <cfRule type="containsText" dxfId="341" priority="341" operator="containsText" text="要検討">
      <formula>NOT(ISERROR(SEARCH("要検討",H87)))</formula>
    </cfRule>
    <cfRule type="cellIs" dxfId="340" priority="342" operator="equal">
      <formula>"要検討"</formula>
    </cfRule>
  </conditionalFormatting>
  <conditionalFormatting sqref="H88">
    <cfRule type="containsText" dxfId="339" priority="340" operator="containsText" text="エラー">
      <formula>NOT(ISERROR(SEARCH("エラー",H88)))</formula>
    </cfRule>
  </conditionalFormatting>
  <conditionalFormatting sqref="H88">
    <cfRule type="cellIs" dxfId="338" priority="339" operator="equal">
      <formula>"エラー"</formula>
    </cfRule>
  </conditionalFormatting>
  <conditionalFormatting sqref="H88">
    <cfRule type="cellIs" dxfId="337" priority="338" operator="equal">
      <formula>"アラート"</formula>
    </cfRule>
  </conditionalFormatting>
  <conditionalFormatting sqref="H88">
    <cfRule type="containsText" dxfId="336" priority="336" operator="containsText" text="要検討">
      <formula>NOT(ISERROR(SEARCH("要検討",H88)))</formula>
    </cfRule>
    <cfRule type="cellIs" dxfId="335" priority="337" operator="equal">
      <formula>"要検討"</formula>
    </cfRule>
  </conditionalFormatting>
  <conditionalFormatting sqref="H110:H112">
    <cfRule type="containsText" dxfId="334" priority="335" operator="containsText" text="エラー">
      <formula>NOT(ISERROR(SEARCH("エラー",H110)))</formula>
    </cfRule>
  </conditionalFormatting>
  <conditionalFormatting sqref="H110:H112">
    <cfRule type="cellIs" dxfId="333" priority="334" operator="equal">
      <formula>"エラー"</formula>
    </cfRule>
  </conditionalFormatting>
  <conditionalFormatting sqref="H110:H112">
    <cfRule type="cellIs" dxfId="332" priority="333" operator="equal">
      <formula>"アラート"</formula>
    </cfRule>
  </conditionalFormatting>
  <conditionalFormatting sqref="H110:H112">
    <cfRule type="containsText" dxfId="331" priority="331" operator="containsText" text="要検討">
      <formula>NOT(ISERROR(SEARCH("要検討",H110)))</formula>
    </cfRule>
    <cfRule type="cellIs" dxfId="330" priority="332" operator="equal">
      <formula>"要検討"</formula>
    </cfRule>
  </conditionalFormatting>
  <conditionalFormatting sqref="H130">
    <cfRule type="containsText" dxfId="329" priority="330" operator="containsText" text="エラー">
      <formula>NOT(ISERROR(SEARCH("エラー",H130)))</formula>
    </cfRule>
  </conditionalFormatting>
  <conditionalFormatting sqref="H130">
    <cfRule type="cellIs" dxfId="328" priority="329" operator="equal">
      <formula>"エラー"</formula>
    </cfRule>
  </conditionalFormatting>
  <conditionalFormatting sqref="H130">
    <cfRule type="cellIs" dxfId="327" priority="328" operator="equal">
      <formula>"アラート"</formula>
    </cfRule>
  </conditionalFormatting>
  <conditionalFormatting sqref="H130">
    <cfRule type="containsText" dxfId="326" priority="326" operator="containsText" text="要検討">
      <formula>NOT(ISERROR(SEARCH("要検討",H130)))</formula>
    </cfRule>
    <cfRule type="cellIs" dxfId="325" priority="327" operator="equal">
      <formula>"要検討"</formula>
    </cfRule>
  </conditionalFormatting>
  <conditionalFormatting sqref="H134">
    <cfRule type="containsText" dxfId="324" priority="325" operator="containsText" text="エラー">
      <formula>NOT(ISERROR(SEARCH("エラー",H134)))</formula>
    </cfRule>
  </conditionalFormatting>
  <conditionalFormatting sqref="H134">
    <cfRule type="cellIs" dxfId="323" priority="324" operator="equal">
      <formula>"エラー"</formula>
    </cfRule>
  </conditionalFormatting>
  <conditionalFormatting sqref="H134">
    <cfRule type="cellIs" dxfId="322" priority="323" operator="equal">
      <formula>"アラート"</formula>
    </cfRule>
  </conditionalFormatting>
  <conditionalFormatting sqref="H134">
    <cfRule type="containsText" dxfId="321" priority="321" operator="containsText" text="要検討">
      <formula>NOT(ISERROR(SEARCH("要検討",H134)))</formula>
    </cfRule>
    <cfRule type="cellIs" dxfId="320" priority="322" operator="equal">
      <formula>"要検討"</formula>
    </cfRule>
  </conditionalFormatting>
  <conditionalFormatting sqref="H139">
    <cfRule type="containsText" dxfId="319" priority="310" operator="containsText" text="エラー">
      <formula>NOT(ISERROR(SEARCH("エラー",H139)))</formula>
    </cfRule>
  </conditionalFormatting>
  <conditionalFormatting sqref="H139">
    <cfRule type="cellIs" dxfId="318" priority="309" operator="equal">
      <formula>"エラー"</formula>
    </cfRule>
  </conditionalFormatting>
  <conditionalFormatting sqref="H139">
    <cfRule type="cellIs" dxfId="317" priority="308" operator="equal">
      <formula>"アラート"</formula>
    </cfRule>
  </conditionalFormatting>
  <conditionalFormatting sqref="H139">
    <cfRule type="containsText" dxfId="316" priority="306" operator="containsText" text="要検討">
      <formula>NOT(ISERROR(SEARCH("要検討",H139)))</formula>
    </cfRule>
    <cfRule type="cellIs" dxfId="315" priority="307" operator="equal">
      <formula>"要検討"</formula>
    </cfRule>
  </conditionalFormatting>
  <conditionalFormatting sqref="H135">
    <cfRule type="containsText" dxfId="314" priority="320" operator="containsText" text="エラー">
      <formula>NOT(ISERROR(SEARCH("エラー",H135)))</formula>
    </cfRule>
  </conditionalFormatting>
  <conditionalFormatting sqref="H135">
    <cfRule type="cellIs" dxfId="313" priority="319" operator="equal">
      <formula>"エラー"</formula>
    </cfRule>
  </conditionalFormatting>
  <conditionalFormatting sqref="H135">
    <cfRule type="cellIs" dxfId="312" priority="318" operator="equal">
      <formula>"アラート"</formula>
    </cfRule>
  </conditionalFormatting>
  <conditionalFormatting sqref="H135">
    <cfRule type="containsText" dxfId="311" priority="316" operator="containsText" text="要検討">
      <formula>NOT(ISERROR(SEARCH("要検討",H135)))</formula>
    </cfRule>
    <cfRule type="cellIs" dxfId="310" priority="317" operator="equal">
      <formula>"要検討"</formula>
    </cfRule>
  </conditionalFormatting>
  <conditionalFormatting sqref="H138">
    <cfRule type="containsText" dxfId="309" priority="315" operator="containsText" text="エラー">
      <formula>NOT(ISERROR(SEARCH("エラー",H138)))</formula>
    </cfRule>
  </conditionalFormatting>
  <conditionalFormatting sqref="H138">
    <cfRule type="cellIs" dxfId="308" priority="314" operator="equal">
      <formula>"エラー"</formula>
    </cfRule>
  </conditionalFormatting>
  <conditionalFormatting sqref="H138">
    <cfRule type="cellIs" dxfId="307" priority="313" operator="equal">
      <formula>"アラート"</formula>
    </cfRule>
  </conditionalFormatting>
  <conditionalFormatting sqref="H138">
    <cfRule type="containsText" dxfId="306" priority="311" operator="containsText" text="要検討">
      <formula>NOT(ISERROR(SEARCH("要検討",H138)))</formula>
    </cfRule>
    <cfRule type="cellIs" dxfId="305" priority="312" operator="equal">
      <formula>"要検討"</formula>
    </cfRule>
  </conditionalFormatting>
  <conditionalFormatting sqref="H133">
    <cfRule type="containsText" dxfId="304" priority="305" operator="containsText" text="エラー">
      <formula>NOT(ISERROR(SEARCH("エラー",H133)))</formula>
    </cfRule>
  </conditionalFormatting>
  <conditionalFormatting sqref="H133">
    <cfRule type="cellIs" dxfId="303" priority="304" operator="equal">
      <formula>"エラー"</formula>
    </cfRule>
  </conditionalFormatting>
  <conditionalFormatting sqref="H133">
    <cfRule type="cellIs" dxfId="302" priority="303" operator="equal">
      <formula>"アラート"</formula>
    </cfRule>
  </conditionalFormatting>
  <conditionalFormatting sqref="H133">
    <cfRule type="containsText" dxfId="301" priority="301" operator="containsText" text="要検討">
      <formula>NOT(ISERROR(SEARCH("要検討",H133)))</formula>
    </cfRule>
    <cfRule type="cellIs" dxfId="300" priority="302" operator="equal">
      <formula>"要検討"</formula>
    </cfRule>
  </conditionalFormatting>
  <conditionalFormatting sqref="H137">
    <cfRule type="containsText" dxfId="299" priority="300" operator="containsText" text="エラー">
      <formula>NOT(ISERROR(SEARCH("エラー",H137)))</formula>
    </cfRule>
  </conditionalFormatting>
  <conditionalFormatting sqref="H137">
    <cfRule type="cellIs" dxfId="298" priority="299" operator="equal">
      <formula>"エラー"</formula>
    </cfRule>
  </conditionalFormatting>
  <conditionalFormatting sqref="H137">
    <cfRule type="cellIs" dxfId="297" priority="298" operator="equal">
      <formula>"アラート"</formula>
    </cfRule>
  </conditionalFormatting>
  <conditionalFormatting sqref="H137">
    <cfRule type="containsText" dxfId="296" priority="296" operator="containsText" text="要検討">
      <formula>NOT(ISERROR(SEARCH("要検討",H137)))</formula>
    </cfRule>
    <cfRule type="cellIs" dxfId="295" priority="297" operator="equal">
      <formula>"要検討"</formula>
    </cfRule>
  </conditionalFormatting>
  <conditionalFormatting sqref="H114">
    <cfRule type="containsText" dxfId="294" priority="295" operator="containsText" text="エラー">
      <formula>NOT(ISERROR(SEARCH("エラー",H114)))</formula>
    </cfRule>
  </conditionalFormatting>
  <conditionalFormatting sqref="H114">
    <cfRule type="cellIs" dxfId="293" priority="294" operator="equal">
      <formula>"エラー"</formula>
    </cfRule>
  </conditionalFormatting>
  <conditionalFormatting sqref="H114">
    <cfRule type="cellIs" dxfId="292" priority="293" operator="equal">
      <formula>"アラート"</formula>
    </cfRule>
  </conditionalFormatting>
  <conditionalFormatting sqref="H114">
    <cfRule type="containsText" dxfId="291" priority="291" operator="containsText" text="要検討">
      <formula>NOT(ISERROR(SEARCH("要検討",H114)))</formula>
    </cfRule>
    <cfRule type="cellIs" dxfId="290" priority="292" operator="equal">
      <formula>"要検討"</formula>
    </cfRule>
  </conditionalFormatting>
  <conditionalFormatting sqref="H118">
    <cfRule type="containsText" dxfId="289" priority="290" operator="containsText" text="エラー">
      <formula>NOT(ISERROR(SEARCH("エラー",H118)))</formula>
    </cfRule>
  </conditionalFormatting>
  <conditionalFormatting sqref="H118">
    <cfRule type="cellIs" dxfId="288" priority="289" operator="equal">
      <formula>"エラー"</formula>
    </cfRule>
  </conditionalFormatting>
  <conditionalFormatting sqref="H118">
    <cfRule type="cellIs" dxfId="287" priority="288" operator="equal">
      <formula>"アラート"</formula>
    </cfRule>
  </conditionalFormatting>
  <conditionalFormatting sqref="H118">
    <cfRule type="containsText" dxfId="286" priority="286" operator="containsText" text="要検討">
      <formula>NOT(ISERROR(SEARCH("要検討",H118)))</formula>
    </cfRule>
    <cfRule type="cellIs" dxfId="285" priority="287" operator="equal">
      <formula>"要検討"</formula>
    </cfRule>
  </conditionalFormatting>
  <conditionalFormatting sqref="H122">
    <cfRule type="containsText" dxfId="284" priority="285" operator="containsText" text="エラー">
      <formula>NOT(ISERROR(SEARCH("エラー",H122)))</formula>
    </cfRule>
  </conditionalFormatting>
  <conditionalFormatting sqref="H122">
    <cfRule type="cellIs" dxfId="283" priority="284" operator="equal">
      <formula>"エラー"</formula>
    </cfRule>
  </conditionalFormatting>
  <conditionalFormatting sqref="H122">
    <cfRule type="cellIs" dxfId="282" priority="283" operator="equal">
      <formula>"アラート"</formula>
    </cfRule>
  </conditionalFormatting>
  <conditionalFormatting sqref="H122">
    <cfRule type="containsText" dxfId="281" priority="281" operator="containsText" text="要検討">
      <formula>NOT(ISERROR(SEARCH("要検討",H122)))</formula>
    </cfRule>
    <cfRule type="cellIs" dxfId="280" priority="282" operator="equal">
      <formula>"要検討"</formula>
    </cfRule>
  </conditionalFormatting>
  <conditionalFormatting sqref="H115">
    <cfRule type="containsText" dxfId="279" priority="280" operator="containsText" text="エラー">
      <formula>NOT(ISERROR(SEARCH("エラー",H115)))</formula>
    </cfRule>
  </conditionalFormatting>
  <conditionalFormatting sqref="H115">
    <cfRule type="cellIs" dxfId="278" priority="279" operator="equal">
      <formula>"エラー"</formula>
    </cfRule>
  </conditionalFormatting>
  <conditionalFormatting sqref="H115">
    <cfRule type="cellIs" dxfId="277" priority="278" operator="equal">
      <formula>"アラート"</formula>
    </cfRule>
  </conditionalFormatting>
  <conditionalFormatting sqref="H115">
    <cfRule type="containsText" dxfId="276" priority="276" operator="containsText" text="要検討">
      <formula>NOT(ISERROR(SEARCH("要検討",H115)))</formula>
    </cfRule>
    <cfRule type="cellIs" dxfId="275" priority="277" operator="equal">
      <formula>"要検討"</formula>
    </cfRule>
  </conditionalFormatting>
  <conditionalFormatting sqref="H119">
    <cfRule type="containsText" dxfId="274" priority="275" operator="containsText" text="エラー">
      <formula>NOT(ISERROR(SEARCH("エラー",H119)))</formula>
    </cfRule>
  </conditionalFormatting>
  <conditionalFormatting sqref="H119">
    <cfRule type="cellIs" dxfId="273" priority="274" operator="equal">
      <formula>"エラー"</formula>
    </cfRule>
  </conditionalFormatting>
  <conditionalFormatting sqref="H119">
    <cfRule type="cellIs" dxfId="272" priority="273" operator="equal">
      <formula>"アラート"</formula>
    </cfRule>
  </conditionalFormatting>
  <conditionalFormatting sqref="H119">
    <cfRule type="containsText" dxfId="271" priority="271" operator="containsText" text="要検討">
      <formula>NOT(ISERROR(SEARCH("要検討",H119)))</formula>
    </cfRule>
    <cfRule type="cellIs" dxfId="270" priority="272" operator="equal">
      <formula>"要検討"</formula>
    </cfRule>
  </conditionalFormatting>
  <conditionalFormatting sqref="H120">
    <cfRule type="containsText" dxfId="269" priority="270" operator="containsText" text="エラー">
      <formula>NOT(ISERROR(SEARCH("エラー",H120)))</formula>
    </cfRule>
  </conditionalFormatting>
  <conditionalFormatting sqref="H120">
    <cfRule type="cellIs" dxfId="268" priority="269" operator="equal">
      <formula>"エラー"</formula>
    </cfRule>
  </conditionalFormatting>
  <conditionalFormatting sqref="H120">
    <cfRule type="cellIs" dxfId="267" priority="268" operator="equal">
      <formula>"アラート"</formula>
    </cfRule>
  </conditionalFormatting>
  <conditionalFormatting sqref="H120">
    <cfRule type="containsText" dxfId="266" priority="266" operator="containsText" text="要検討">
      <formula>NOT(ISERROR(SEARCH("要検討",H120)))</formula>
    </cfRule>
    <cfRule type="cellIs" dxfId="265" priority="267" operator="equal">
      <formula>"要検討"</formula>
    </cfRule>
  </conditionalFormatting>
  <conditionalFormatting sqref="H124">
    <cfRule type="containsText" dxfId="264" priority="256" operator="containsText" text="要検討">
      <formula>NOT(ISERROR(SEARCH("要検討",H124)))</formula>
    </cfRule>
    <cfRule type="cellIs" dxfId="263" priority="257" operator="equal">
      <formula>"要検討"</formula>
    </cfRule>
  </conditionalFormatting>
  <conditionalFormatting sqref="H123">
    <cfRule type="containsText" dxfId="262" priority="265" operator="containsText" text="エラー">
      <formula>NOT(ISERROR(SEARCH("エラー",H123)))</formula>
    </cfRule>
  </conditionalFormatting>
  <conditionalFormatting sqref="H123">
    <cfRule type="cellIs" dxfId="261" priority="264" operator="equal">
      <formula>"エラー"</formula>
    </cfRule>
  </conditionalFormatting>
  <conditionalFormatting sqref="H123">
    <cfRule type="cellIs" dxfId="260" priority="263" operator="equal">
      <formula>"アラート"</formula>
    </cfRule>
  </conditionalFormatting>
  <conditionalFormatting sqref="H123">
    <cfRule type="containsText" dxfId="259" priority="261" operator="containsText" text="要検討">
      <formula>NOT(ISERROR(SEARCH("要検討",H123)))</formula>
    </cfRule>
    <cfRule type="cellIs" dxfId="258" priority="262" operator="equal">
      <formula>"要検討"</formula>
    </cfRule>
  </conditionalFormatting>
  <conditionalFormatting sqref="H124">
    <cfRule type="containsText" dxfId="257" priority="260" operator="containsText" text="エラー">
      <formula>NOT(ISERROR(SEARCH("エラー",H124)))</formula>
    </cfRule>
  </conditionalFormatting>
  <conditionalFormatting sqref="H124">
    <cfRule type="cellIs" dxfId="256" priority="259" operator="equal">
      <formula>"エラー"</formula>
    </cfRule>
  </conditionalFormatting>
  <conditionalFormatting sqref="H124">
    <cfRule type="cellIs" dxfId="255" priority="258" operator="equal">
      <formula>"アラート"</formula>
    </cfRule>
  </conditionalFormatting>
  <conditionalFormatting sqref="H38">
    <cfRule type="containsText" dxfId="254" priority="255" operator="containsText" text="エラー">
      <formula>NOT(ISERROR(SEARCH("エラー",H38)))</formula>
    </cfRule>
  </conditionalFormatting>
  <conditionalFormatting sqref="H38">
    <cfRule type="cellIs" dxfId="253" priority="254" operator="equal">
      <formula>"アラート"</formula>
    </cfRule>
  </conditionalFormatting>
  <conditionalFormatting sqref="H38">
    <cfRule type="containsText" dxfId="252" priority="252" operator="containsText" text="要検討">
      <formula>NOT(ISERROR(SEARCH("要検討",H38)))</formula>
    </cfRule>
    <cfRule type="cellIs" dxfId="251" priority="253" operator="equal">
      <formula>"要検討"</formula>
    </cfRule>
  </conditionalFormatting>
  <conditionalFormatting sqref="H109">
    <cfRule type="containsText" dxfId="250" priority="251" operator="containsText" text="エラー">
      <formula>NOT(ISERROR(SEARCH("エラー",H109)))</formula>
    </cfRule>
  </conditionalFormatting>
  <conditionalFormatting sqref="H109">
    <cfRule type="cellIs" dxfId="249" priority="250" operator="equal">
      <formula>"エラー"</formula>
    </cfRule>
  </conditionalFormatting>
  <conditionalFormatting sqref="H109">
    <cfRule type="cellIs" dxfId="248" priority="249" operator="equal">
      <formula>"アラート"</formula>
    </cfRule>
  </conditionalFormatting>
  <conditionalFormatting sqref="H109">
    <cfRule type="containsText" dxfId="247" priority="247" operator="containsText" text="要検討">
      <formula>NOT(ISERROR(SEARCH("要検討",H109)))</formula>
    </cfRule>
    <cfRule type="cellIs" dxfId="246" priority="248" operator="equal">
      <formula>"要検討"</formula>
    </cfRule>
  </conditionalFormatting>
  <conditionalFormatting sqref="H113">
    <cfRule type="containsText" dxfId="245" priority="246" operator="containsText" text="エラー">
      <formula>NOT(ISERROR(SEARCH("エラー",H113)))</formula>
    </cfRule>
  </conditionalFormatting>
  <conditionalFormatting sqref="H113">
    <cfRule type="cellIs" dxfId="244" priority="245" operator="equal">
      <formula>"エラー"</formula>
    </cfRule>
  </conditionalFormatting>
  <conditionalFormatting sqref="H113">
    <cfRule type="cellIs" dxfId="243" priority="244" operator="equal">
      <formula>"アラート"</formula>
    </cfRule>
  </conditionalFormatting>
  <conditionalFormatting sqref="H113">
    <cfRule type="containsText" dxfId="242" priority="242" operator="containsText" text="要検討">
      <formula>NOT(ISERROR(SEARCH("要検討",H113)))</formula>
    </cfRule>
    <cfRule type="cellIs" dxfId="241" priority="243" operator="equal">
      <formula>"要検討"</formula>
    </cfRule>
  </conditionalFormatting>
  <conditionalFormatting sqref="H117">
    <cfRule type="containsText" dxfId="240" priority="241" operator="containsText" text="エラー">
      <formula>NOT(ISERROR(SEARCH("エラー",H117)))</formula>
    </cfRule>
  </conditionalFormatting>
  <conditionalFormatting sqref="H117">
    <cfRule type="cellIs" dxfId="239" priority="240" operator="equal">
      <formula>"エラー"</formula>
    </cfRule>
  </conditionalFormatting>
  <conditionalFormatting sqref="H117">
    <cfRule type="cellIs" dxfId="238" priority="239" operator="equal">
      <formula>"アラート"</formula>
    </cfRule>
  </conditionalFormatting>
  <conditionalFormatting sqref="H117">
    <cfRule type="containsText" dxfId="237" priority="237" operator="containsText" text="要検討">
      <formula>NOT(ISERROR(SEARCH("要検討",H117)))</formula>
    </cfRule>
    <cfRule type="cellIs" dxfId="236" priority="238" operator="equal">
      <formula>"要検討"</formula>
    </cfRule>
  </conditionalFormatting>
  <conditionalFormatting sqref="H121">
    <cfRule type="containsText" dxfId="235" priority="236" operator="containsText" text="エラー">
      <formula>NOT(ISERROR(SEARCH("エラー",H121)))</formula>
    </cfRule>
  </conditionalFormatting>
  <conditionalFormatting sqref="H121">
    <cfRule type="cellIs" dxfId="234" priority="235" operator="equal">
      <formula>"エラー"</formula>
    </cfRule>
  </conditionalFormatting>
  <conditionalFormatting sqref="H121">
    <cfRule type="cellIs" dxfId="233" priority="234" operator="equal">
      <formula>"アラート"</formula>
    </cfRule>
  </conditionalFormatting>
  <conditionalFormatting sqref="H121">
    <cfRule type="containsText" dxfId="232" priority="232" operator="containsText" text="要検討">
      <formula>NOT(ISERROR(SEARCH("要検討",H121)))</formula>
    </cfRule>
    <cfRule type="cellIs" dxfId="231" priority="233" operator="equal">
      <formula>"要検討"</formula>
    </cfRule>
  </conditionalFormatting>
  <conditionalFormatting sqref="H147:H148">
    <cfRule type="containsText" dxfId="230" priority="231" operator="containsText" text="エラー">
      <formula>NOT(ISERROR(SEARCH("エラー",H147)))</formula>
    </cfRule>
  </conditionalFormatting>
  <conditionalFormatting sqref="H147:H148">
    <cfRule type="cellIs" dxfId="229" priority="230" operator="equal">
      <formula>"エラー"</formula>
    </cfRule>
  </conditionalFormatting>
  <conditionalFormatting sqref="H147:H148">
    <cfRule type="cellIs" dxfId="228" priority="229" operator="equal">
      <formula>"アラート"</formula>
    </cfRule>
  </conditionalFormatting>
  <conditionalFormatting sqref="H147:H148">
    <cfRule type="containsText" dxfId="227" priority="227" operator="containsText" text="要検討">
      <formula>NOT(ISERROR(SEARCH("要検討",H147)))</formula>
    </cfRule>
    <cfRule type="cellIs" dxfId="226" priority="228" operator="equal">
      <formula>"要検討"</formula>
    </cfRule>
  </conditionalFormatting>
  <conditionalFormatting sqref="H1:J1">
    <cfRule type="cellIs" dxfId="225" priority="226" operator="equal">
      <formula>"アラート"</formula>
    </cfRule>
  </conditionalFormatting>
  <conditionalFormatting sqref="H1:I1">
    <cfRule type="containsText" dxfId="224" priority="223" operator="containsText" text="要検討">
      <formula>NOT(ISERROR(SEARCH("要検討",H1)))</formula>
    </cfRule>
    <cfRule type="cellIs" dxfId="223" priority="225" operator="equal">
      <formula>"要検討"</formula>
    </cfRule>
  </conditionalFormatting>
  <conditionalFormatting sqref="J1">
    <cfRule type="containsText" dxfId="222" priority="222" operator="containsText" text="要検討">
      <formula>NOT(ISERROR(SEARCH("要検討",J1)))</formula>
    </cfRule>
    <cfRule type="containsText" dxfId="221" priority="224" operator="containsText" text="要検討">
      <formula>NOT(ISERROR(SEARCH("要検討",J1)))</formula>
    </cfRule>
  </conditionalFormatting>
  <conditionalFormatting sqref="I81 I85">
    <cfRule type="containsText" dxfId="220" priority="221" operator="containsText" text="エラー">
      <formula>NOT(ISERROR(SEARCH("エラー",I81)))</formula>
    </cfRule>
  </conditionalFormatting>
  <conditionalFormatting sqref="I81 I85">
    <cfRule type="cellIs" dxfId="219" priority="220" operator="equal">
      <formula>"エラー"</formula>
    </cfRule>
  </conditionalFormatting>
  <conditionalFormatting sqref="I81 I85">
    <cfRule type="cellIs" dxfId="218" priority="219" operator="equal">
      <formula>"アラート"</formula>
    </cfRule>
  </conditionalFormatting>
  <conditionalFormatting sqref="I81 I85">
    <cfRule type="containsText" dxfId="217" priority="217" operator="containsText" text="要検討">
      <formula>NOT(ISERROR(SEARCH("要検討",I81)))</formula>
    </cfRule>
    <cfRule type="cellIs" dxfId="216" priority="218" operator="equal">
      <formula>"要検討"</formula>
    </cfRule>
  </conditionalFormatting>
  <conditionalFormatting sqref="I36">
    <cfRule type="containsText" dxfId="215" priority="216" operator="containsText" text="エラー">
      <formula>NOT(ISERROR(SEARCH("エラー",I36)))</formula>
    </cfRule>
  </conditionalFormatting>
  <conditionalFormatting sqref="I36">
    <cfRule type="cellIs" dxfId="214" priority="215" operator="equal">
      <formula>"アラート"</formula>
    </cfRule>
  </conditionalFormatting>
  <conditionalFormatting sqref="I36">
    <cfRule type="containsText" dxfId="213" priority="213" operator="containsText" text="要検討">
      <formula>NOT(ISERROR(SEARCH("要検討",I36)))</formula>
    </cfRule>
    <cfRule type="cellIs" dxfId="212" priority="214" operator="equal">
      <formula>"要検討"</formula>
    </cfRule>
  </conditionalFormatting>
  <conditionalFormatting sqref="I37 I40 I42:I43 I46:I47">
    <cfRule type="containsText" dxfId="211" priority="212" operator="containsText" text="エラー">
      <formula>NOT(ISERROR(SEARCH("エラー",I37)))</formula>
    </cfRule>
  </conditionalFormatting>
  <conditionalFormatting sqref="I40 I42:I43 I46:I47">
    <cfRule type="cellIs" dxfId="210" priority="211" operator="equal">
      <formula>"エラー"</formula>
    </cfRule>
  </conditionalFormatting>
  <conditionalFormatting sqref="I37 I40 I42:I43 I46:I47">
    <cfRule type="cellIs" dxfId="209" priority="210" operator="equal">
      <formula>"アラート"</formula>
    </cfRule>
  </conditionalFormatting>
  <conditionalFormatting sqref="I37 I40 I42:I43 I46:I47">
    <cfRule type="containsText" dxfId="208" priority="208" operator="containsText" text="要検討">
      <formula>NOT(ISERROR(SEARCH("要検討",I37)))</formula>
    </cfRule>
    <cfRule type="cellIs" dxfId="207" priority="209" operator="equal">
      <formula>"要検討"</formula>
    </cfRule>
  </conditionalFormatting>
  <conditionalFormatting sqref="I48">
    <cfRule type="containsText" dxfId="206" priority="207" operator="containsText" text="エラー">
      <formula>NOT(ISERROR(SEARCH("エラー",I48)))</formula>
    </cfRule>
  </conditionalFormatting>
  <conditionalFormatting sqref="I48">
    <cfRule type="cellIs" dxfId="205" priority="206" operator="equal">
      <formula>"エラー"</formula>
    </cfRule>
  </conditionalFormatting>
  <conditionalFormatting sqref="I48">
    <cfRule type="cellIs" dxfId="204" priority="205" operator="equal">
      <formula>"アラート"</formula>
    </cfRule>
  </conditionalFormatting>
  <conditionalFormatting sqref="I48">
    <cfRule type="containsText" dxfId="203" priority="203" operator="containsText" text="要検討">
      <formula>NOT(ISERROR(SEARCH("要検討",I48)))</formula>
    </cfRule>
    <cfRule type="cellIs" dxfId="202" priority="204" operator="equal">
      <formula>"要検討"</formula>
    </cfRule>
  </conditionalFormatting>
  <conditionalFormatting sqref="I109:I112">
    <cfRule type="containsText" dxfId="201" priority="202" operator="containsText" text="エラー">
      <formula>NOT(ISERROR(SEARCH("エラー",I109)))</formula>
    </cfRule>
  </conditionalFormatting>
  <conditionalFormatting sqref="I109:I112">
    <cfRule type="cellIs" dxfId="200" priority="201" operator="equal">
      <formula>"エラー"</formula>
    </cfRule>
  </conditionalFormatting>
  <conditionalFormatting sqref="I109:I112">
    <cfRule type="cellIs" dxfId="199" priority="200" operator="equal">
      <formula>"アラート"</formula>
    </cfRule>
  </conditionalFormatting>
  <conditionalFormatting sqref="I109:I112">
    <cfRule type="containsText" dxfId="198" priority="198" operator="containsText" text="要検討">
      <formula>NOT(ISERROR(SEARCH("要検討",I109)))</formula>
    </cfRule>
    <cfRule type="cellIs" dxfId="197" priority="199" operator="equal">
      <formula>"要検討"</formula>
    </cfRule>
  </conditionalFormatting>
  <conditionalFormatting sqref="I134">
    <cfRule type="containsText" dxfId="196" priority="197" operator="containsText" text="エラー">
      <formula>NOT(ISERROR(SEARCH("エラー",I134)))</formula>
    </cfRule>
  </conditionalFormatting>
  <conditionalFormatting sqref="I134">
    <cfRule type="cellIs" dxfId="195" priority="196" operator="equal">
      <formula>"エラー"</formula>
    </cfRule>
  </conditionalFormatting>
  <conditionalFormatting sqref="I134">
    <cfRule type="cellIs" dxfId="194" priority="195" operator="equal">
      <formula>"アラート"</formula>
    </cfRule>
  </conditionalFormatting>
  <conditionalFormatting sqref="I134">
    <cfRule type="containsText" dxfId="193" priority="193" operator="containsText" text="要検討">
      <formula>NOT(ISERROR(SEARCH("要検討",I134)))</formula>
    </cfRule>
    <cfRule type="cellIs" dxfId="192" priority="194" operator="equal">
      <formula>"要検討"</formula>
    </cfRule>
  </conditionalFormatting>
  <conditionalFormatting sqref="I133">
    <cfRule type="containsText" dxfId="191" priority="192" operator="containsText" text="エラー">
      <formula>NOT(ISERROR(SEARCH("エラー",I133)))</formula>
    </cfRule>
  </conditionalFormatting>
  <conditionalFormatting sqref="I133">
    <cfRule type="cellIs" dxfId="190" priority="191" operator="equal">
      <formula>"エラー"</formula>
    </cfRule>
  </conditionalFormatting>
  <conditionalFormatting sqref="I133">
    <cfRule type="cellIs" dxfId="189" priority="190" operator="equal">
      <formula>"アラート"</formula>
    </cfRule>
  </conditionalFormatting>
  <conditionalFormatting sqref="I133">
    <cfRule type="containsText" dxfId="188" priority="188" operator="containsText" text="要検討">
      <formula>NOT(ISERROR(SEARCH("要検討",I133)))</formula>
    </cfRule>
    <cfRule type="cellIs" dxfId="187" priority="189" operator="equal">
      <formula>"要検討"</formula>
    </cfRule>
  </conditionalFormatting>
  <conditionalFormatting sqref="I122:I124">
    <cfRule type="cellIs" dxfId="186" priority="180" operator="equal">
      <formula>"アラート"</formula>
    </cfRule>
  </conditionalFormatting>
  <conditionalFormatting sqref="I114:I115">
    <cfRule type="containsText" dxfId="185" priority="187" operator="containsText" text="エラー">
      <formula>NOT(ISERROR(SEARCH("エラー",I114)))</formula>
    </cfRule>
  </conditionalFormatting>
  <conditionalFormatting sqref="I114:I115">
    <cfRule type="cellIs" dxfId="184" priority="186" operator="equal">
      <formula>"エラー"</formula>
    </cfRule>
  </conditionalFormatting>
  <conditionalFormatting sqref="I114:I115">
    <cfRule type="cellIs" dxfId="183" priority="185" operator="equal">
      <formula>"アラート"</formula>
    </cfRule>
  </conditionalFormatting>
  <conditionalFormatting sqref="I114:I115">
    <cfRule type="containsText" dxfId="182" priority="183" operator="containsText" text="要検討">
      <formula>NOT(ISERROR(SEARCH("要検討",I114)))</formula>
    </cfRule>
    <cfRule type="cellIs" dxfId="181" priority="184" operator="equal">
      <formula>"要検討"</formula>
    </cfRule>
  </conditionalFormatting>
  <conditionalFormatting sqref="I122:I124">
    <cfRule type="containsText" dxfId="180" priority="182" operator="containsText" text="エラー">
      <formula>NOT(ISERROR(SEARCH("エラー",I122)))</formula>
    </cfRule>
  </conditionalFormatting>
  <conditionalFormatting sqref="I122:I124">
    <cfRule type="cellIs" dxfId="179" priority="181" operator="equal">
      <formula>"エラー"</formula>
    </cfRule>
  </conditionalFormatting>
  <conditionalFormatting sqref="I122:I124">
    <cfRule type="containsText" dxfId="178" priority="178" operator="containsText" text="要検討">
      <formula>NOT(ISERROR(SEARCH("要検討",I122)))</formula>
    </cfRule>
    <cfRule type="cellIs" dxfId="177" priority="179" operator="equal">
      <formula>"要検討"</formula>
    </cfRule>
  </conditionalFormatting>
  <conditionalFormatting sqref="I130">
    <cfRule type="containsText" dxfId="176" priority="177" operator="containsText" text="エラー">
      <formula>NOT(ISERROR(SEARCH("エラー",I130)))</formula>
    </cfRule>
  </conditionalFormatting>
  <conditionalFormatting sqref="I130">
    <cfRule type="cellIs" dxfId="175" priority="176" operator="equal">
      <formula>"エラー"</formula>
    </cfRule>
  </conditionalFormatting>
  <conditionalFormatting sqref="I130">
    <cfRule type="cellIs" dxfId="174" priority="175" operator="equal">
      <formula>"アラート"</formula>
    </cfRule>
  </conditionalFormatting>
  <conditionalFormatting sqref="I130">
    <cfRule type="containsText" dxfId="173" priority="173" operator="containsText" text="要検討">
      <formula>NOT(ISERROR(SEARCH("要検討",I130)))</formula>
    </cfRule>
    <cfRule type="cellIs" dxfId="172" priority="174" operator="equal">
      <formula>"要検討"</formula>
    </cfRule>
  </conditionalFormatting>
  <conditionalFormatting sqref="I137 I135">
    <cfRule type="containsText" dxfId="171" priority="172" operator="containsText" text="エラー">
      <formula>NOT(ISERROR(SEARCH("エラー",I135)))</formula>
    </cfRule>
  </conditionalFormatting>
  <conditionalFormatting sqref="I137 I135">
    <cfRule type="cellIs" dxfId="170" priority="171" operator="equal">
      <formula>"エラー"</formula>
    </cfRule>
  </conditionalFormatting>
  <conditionalFormatting sqref="I137 I135">
    <cfRule type="cellIs" dxfId="169" priority="170" operator="equal">
      <formula>"アラート"</formula>
    </cfRule>
  </conditionalFormatting>
  <conditionalFormatting sqref="I137 I135">
    <cfRule type="containsText" dxfId="168" priority="168" operator="containsText" text="要検討">
      <formula>NOT(ISERROR(SEARCH("要検討",I135)))</formula>
    </cfRule>
    <cfRule type="cellIs" dxfId="167" priority="169" operator="equal">
      <formula>"要検討"</formula>
    </cfRule>
  </conditionalFormatting>
  <conditionalFormatting sqref="H136 H125:H129 H89:H108 H86 H82:H84 H75:H80 H73 H58:H67 H54 H49 H45 H41 H39 H69:H70">
    <cfRule type="containsText" dxfId="166" priority="167" operator="containsText" text="エラー">
      <formula>NOT(ISERROR(SEARCH("エラー",H39)))</formula>
    </cfRule>
  </conditionalFormatting>
  <conditionalFormatting sqref="H136 H125:H129 H89:H108 H86 H82:H84 H75:H80 H73 H58:H67 H54 H49 H45 H41 H39 H69:H70">
    <cfRule type="cellIs" dxfId="165" priority="166" operator="equal">
      <formula>"エラー"</formula>
    </cfRule>
  </conditionalFormatting>
  <conditionalFormatting sqref="H136 H125:H129 H89:H108 H86 H82:H84 H75:H80 H73 H58:H67 H54 H49 H45 H41 H39 H69:H70">
    <cfRule type="cellIs" dxfId="164" priority="165" operator="equal">
      <formula>"アラート"</formula>
    </cfRule>
  </conditionalFormatting>
  <conditionalFormatting sqref="H136 H125:H129 H89:H108 H86 H82:H84 H75:H80 H73 H58:H67 H54 H49 H45 H41 H39 H69:H70">
    <cfRule type="containsText" dxfId="163" priority="163" operator="containsText" text="要検討">
      <formula>NOT(ISERROR(SEARCH("要検討",H39)))</formula>
    </cfRule>
    <cfRule type="cellIs" dxfId="162" priority="164" operator="equal">
      <formula>"要検討"</formula>
    </cfRule>
  </conditionalFormatting>
  <conditionalFormatting sqref="I136 I132 I125:I129 I121 I113 I106:I108">
    <cfRule type="containsText" dxfId="161" priority="162" operator="containsText" text="エラー">
      <formula>NOT(ISERROR(SEARCH("エラー",I106)))</formula>
    </cfRule>
  </conditionalFormatting>
  <conditionalFormatting sqref="I136 I132 I125:I129 I121 I113 I106:I108">
    <cfRule type="cellIs" dxfId="160" priority="161" operator="equal">
      <formula>"エラー"</formula>
    </cfRule>
  </conditionalFormatting>
  <conditionalFormatting sqref="I136 I132 I125:I129 I121 I113 I106:I108">
    <cfRule type="cellIs" dxfId="159" priority="160" operator="equal">
      <formula>"アラート"</formula>
    </cfRule>
  </conditionalFormatting>
  <conditionalFormatting sqref="I136 I132 I125:I129 I121 I113 I106:I108">
    <cfRule type="containsText" dxfId="158" priority="158" operator="containsText" text="要検討">
      <formula>NOT(ISERROR(SEARCH("要検討",I106)))</formula>
    </cfRule>
    <cfRule type="cellIs" dxfId="157" priority="159" operator="equal">
      <formula>"要検討"</formula>
    </cfRule>
  </conditionalFormatting>
  <conditionalFormatting sqref="I86 I82:I84 I49:I50 I45 I41 I38:I39 I5:I35 I69:I71 I53:I54 I58:I67 I73 I75:I80 I89:I105">
    <cfRule type="containsText" dxfId="156" priority="157" operator="containsText" text="エラー">
      <formula>NOT(ISERROR(SEARCH("エラー",I5)))</formula>
    </cfRule>
  </conditionalFormatting>
  <conditionalFormatting sqref="I86 I82:I84 I49:I50 I45 I41 I38:I39 I5:I35 I69:I71 I53:I54 I58:I67 I73 I75:I80 I89:I105">
    <cfRule type="cellIs" dxfId="155" priority="156" operator="equal">
      <formula>"エラー"</formula>
    </cfRule>
  </conditionalFormatting>
  <conditionalFormatting sqref="I86 I82:I84 I49:I50 I45 I41 I38:I39 I5:I35 I69:I71 I53:I54 I58:I67 I73 I75:I80 I89:I105">
    <cfRule type="cellIs" dxfId="154" priority="155" operator="equal">
      <formula>"アラート"</formula>
    </cfRule>
  </conditionalFormatting>
  <conditionalFormatting sqref="I86 I82:I84 I49:I50 I45 I41 I38:I39 I5:I35 I69:I71 I53:I54 I58:I67 I73 I75:I80 I89:I105">
    <cfRule type="containsText" dxfId="153" priority="153" operator="containsText" text="要検討">
      <formula>NOT(ISERROR(SEARCH("要検討",I5)))</formula>
    </cfRule>
    <cfRule type="cellIs" dxfId="152" priority="154" operator="equal">
      <formula>"要検討"</formula>
    </cfRule>
  </conditionalFormatting>
  <conditionalFormatting sqref="J147:J148 J137:J139 J87:J88 J85 J81 J74 J71:J72 J55:J57 J50:J53 J46:J48 J42:J44 J40 J36:J38 J15">
    <cfRule type="containsText" dxfId="151" priority="152" operator="containsText" text="エラー">
      <formula>NOT(ISERROR(SEARCH("エラー",J15)))</formula>
    </cfRule>
  </conditionalFormatting>
  <conditionalFormatting sqref="J147:J148 J137:J139 J87:J88 J85 J81 J74 J71:J72 J55:J57 J50:J53 J46:J48 J42:J44 J40 J36:J38 J15">
    <cfRule type="cellIs" dxfId="150" priority="151" operator="equal">
      <formula>"エラー"</formula>
    </cfRule>
  </conditionalFormatting>
  <conditionalFormatting sqref="J147:J148 J137:J139 J87:J88 J85 J81 J74 J71:J72 J55:J57 J50:J53 J46:J48 J42:J44 J40 J36:J38 J15">
    <cfRule type="cellIs" dxfId="149" priority="150" operator="equal">
      <formula>"アラート"</formula>
    </cfRule>
  </conditionalFormatting>
  <conditionalFormatting sqref="J147:J148 J137:J139 J87:J88 J85 J81 J74 J71:J72 J55:J57 J50:J53 J46:J48 J42:J44 J40 J36:J38 J15">
    <cfRule type="containsText" dxfId="148" priority="148" operator="containsText" text="要検討">
      <formula>NOT(ISERROR(SEARCH("要検討",J15)))</formula>
    </cfRule>
    <cfRule type="cellIs" dxfId="147" priority="149" operator="equal">
      <formula>"要検討"</formula>
    </cfRule>
  </conditionalFormatting>
  <conditionalFormatting sqref="H116">
    <cfRule type="containsText" dxfId="146" priority="147" operator="containsText" text="エラー">
      <formula>NOT(ISERROR(SEARCH("エラー",H116)))</formula>
    </cfRule>
  </conditionalFormatting>
  <conditionalFormatting sqref="H116">
    <cfRule type="cellIs" dxfId="145" priority="146" operator="equal">
      <formula>"エラー"</formula>
    </cfRule>
  </conditionalFormatting>
  <conditionalFormatting sqref="H116">
    <cfRule type="cellIs" dxfId="144" priority="145" operator="equal">
      <formula>"アラート"</formula>
    </cfRule>
  </conditionalFormatting>
  <conditionalFormatting sqref="H116">
    <cfRule type="containsText" dxfId="143" priority="143" operator="containsText" text="要検討">
      <formula>NOT(ISERROR(SEARCH("要検討",H116)))</formula>
    </cfRule>
    <cfRule type="cellIs" dxfId="142" priority="144" operator="equal">
      <formula>"要検討"</formula>
    </cfRule>
  </conditionalFormatting>
  <conditionalFormatting sqref="I116">
    <cfRule type="containsText" dxfId="141" priority="142" operator="containsText" text="エラー">
      <formula>NOT(ISERROR(SEARCH("エラー",I116)))</formula>
    </cfRule>
  </conditionalFormatting>
  <conditionalFormatting sqref="I116">
    <cfRule type="cellIs" dxfId="140" priority="141" operator="equal">
      <formula>"エラー"</formula>
    </cfRule>
  </conditionalFormatting>
  <conditionalFormatting sqref="I116">
    <cfRule type="cellIs" dxfId="139" priority="140" operator="equal">
      <formula>"アラート"</formula>
    </cfRule>
  </conditionalFormatting>
  <conditionalFormatting sqref="I116">
    <cfRule type="containsText" dxfId="138" priority="138" operator="containsText" text="要検討">
      <formula>NOT(ISERROR(SEARCH("要検討",I116)))</formula>
    </cfRule>
    <cfRule type="cellIs" dxfId="137" priority="139" operator="equal">
      <formula>"要検討"</formula>
    </cfRule>
  </conditionalFormatting>
  <conditionalFormatting sqref="J116">
    <cfRule type="containsText" dxfId="136" priority="137" operator="containsText" text="エラー">
      <formula>NOT(ISERROR(SEARCH("エラー",J116)))</formula>
    </cfRule>
  </conditionalFormatting>
  <conditionalFormatting sqref="J116">
    <cfRule type="cellIs" dxfId="135" priority="136" operator="equal">
      <formula>"エラー"</formula>
    </cfRule>
  </conditionalFormatting>
  <conditionalFormatting sqref="J116">
    <cfRule type="cellIs" dxfId="134" priority="135" operator="equal">
      <formula>"アラート"</formula>
    </cfRule>
  </conditionalFormatting>
  <conditionalFormatting sqref="J116">
    <cfRule type="containsText" dxfId="133" priority="133" operator="containsText" text="要検討">
      <formula>NOT(ISERROR(SEARCH("要検討",J116)))</formula>
    </cfRule>
    <cfRule type="cellIs" dxfId="132" priority="134" operator="equal">
      <formula>"要検討"</formula>
    </cfRule>
  </conditionalFormatting>
  <conditionalFormatting sqref="H68">
    <cfRule type="containsText" dxfId="131" priority="132" operator="containsText" text="エラー">
      <formula>NOT(ISERROR(SEARCH("エラー",H68)))</formula>
    </cfRule>
  </conditionalFormatting>
  <conditionalFormatting sqref="H68">
    <cfRule type="cellIs" dxfId="130" priority="131" operator="equal">
      <formula>"エラー"</formula>
    </cfRule>
  </conditionalFormatting>
  <conditionalFormatting sqref="H68">
    <cfRule type="cellIs" dxfId="129" priority="130" operator="equal">
      <formula>"アラート"</formula>
    </cfRule>
  </conditionalFormatting>
  <conditionalFormatting sqref="H68">
    <cfRule type="containsText" dxfId="128" priority="128" operator="containsText" text="要検討">
      <formula>NOT(ISERROR(SEARCH("要検討",H68)))</formula>
    </cfRule>
    <cfRule type="cellIs" dxfId="127" priority="129" operator="equal">
      <formula>"要検討"</formula>
    </cfRule>
  </conditionalFormatting>
  <conditionalFormatting sqref="I68">
    <cfRule type="containsText" dxfId="126" priority="127" operator="containsText" text="エラー">
      <formula>NOT(ISERROR(SEARCH("エラー",I68)))</formula>
    </cfRule>
  </conditionalFormatting>
  <conditionalFormatting sqref="I68">
    <cfRule type="cellIs" dxfId="125" priority="126" operator="equal">
      <formula>"エラー"</formula>
    </cfRule>
  </conditionalFormatting>
  <conditionalFormatting sqref="I68">
    <cfRule type="cellIs" dxfId="124" priority="125" operator="equal">
      <formula>"アラート"</formula>
    </cfRule>
  </conditionalFormatting>
  <conditionalFormatting sqref="I68">
    <cfRule type="containsText" dxfId="123" priority="123" operator="containsText" text="要検討">
      <formula>NOT(ISERROR(SEARCH("要検討",I68)))</formula>
    </cfRule>
    <cfRule type="cellIs" dxfId="122" priority="124" operator="equal">
      <formula>"要検討"</formula>
    </cfRule>
  </conditionalFormatting>
  <conditionalFormatting sqref="J131">
    <cfRule type="containsText" dxfId="121" priority="122" operator="containsText" text="エラー">
      <formula>NOT(ISERROR(SEARCH("エラー",J131)))</formula>
    </cfRule>
  </conditionalFormatting>
  <conditionalFormatting sqref="J131">
    <cfRule type="cellIs" dxfId="120" priority="121" operator="equal">
      <formula>"エラー"</formula>
    </cfRule>
  </conditionalFormatting>
  <conditionalFormatting sqref="J131">
    <cfRule type="cellIs" dxfId="119" priority="120" operator="equal">
      <formula>"アラート"</formula>
    </cfRule>
  </conditionalFormatting>
  <conditionalFormatting sqref="J131">
    <cfRule type="containsText" dxfId="118" priority="118" operator="containsText" text="要検討">
      <formula>NOT(ISERROR(SEARCH("要検討",J131)))</formula>
    </cfRule>
    <cfRule type="cellIs" dxfId="117" priority="119" operator="equal">
      <formula>"要検討"</formula>
    </cfRule>
  </conditionalFormatting>
  <conditionalFormatting sqref="H131">
    <cfRule type="containsText" dxfId="116" priority="117" operator="containsText" text="エラー">
      <formula>NOT(ISERROR(SEARCH("エラー",H131)))</formula>
    </cfRule>
  </conditionalFormatting>
  <conditionalFormatting sqref="H131">
    <cfRule type="cellIs" dxfId="115" priority="116" operator="equal">
      <formula>"エラー"</formula>
    </cfRule>
  </conditionalFormatting>
  <conditionalFormatting sqref="H131">
    <cfRule type="cellIs" dxfId="114" priority="115" operator="equal">
      <formula>"アラート"</formula>
    </cfRule>
  </conditionalFormatting>
  <conditionalFormatting sqref="H131">
    <cfRule type="containsText" dxfId="113" priority="113" operator="containsText" text="要検討">
      <formula>NOT(ISERROR(SEARCH("要検討",H131)))</formula>
    </cfRule>
    <cfRule type="cellIs" dxfId="112" priority="114" operator="equal">
      <formula>"要検討"</formula>
    </cfRule>
  </conditionalFormatting>
  <conditionalFormatting sqref="I131">
    <cfRule type="containsText" dxfId="111" priority="112" operator="containsText" text="エラー">
      <formula>NOT(ISERROR(SEARCH("エラー",I131)))</formula>
    </cfRule>
  </conditionalFormatting>
  <conditionalFormatting sqref="I131">
    <cfRule type="cellIs" dxfId="110" priority="111" operator="equal">
      <formula>"エラー"</formula>
    </cfRule>
  </conditionalFormatting>
  <conditionalFormatting sqref="I131">
    <cfRule type="cellIs" dxfId="109" priority="110" operator="equal">
      <formula>"アラート"</formula>
    </cfRule>
  </conditionalFormatting>
  <conditionalFormatting sqref="I131">
    <cfRule type="containsText" dxfId="108" priority="108" operator="containsText" text="要検討">
      <formula>NOT(ISERROR(SEARCH("要検討",I131)))</formula>
    </cfRule>
    <cfRule type="cellIs" dxfId="107" priority="109" operator="equal">
      <formula>"要検討"</formula>
    </cfRule>
  </conditionalFormatting>
  <conditionalFormatting sqref="I44">
    <cfRule type="containsText" dxfId="106" priority="107" operator="containsText" text="エラー">
      <formula>NOT(ISERROR(SEARCH("エラー",I44)))</formula>
    </cfRule>
  </conditionalFormatting>
  <conditionalFormatting sqref="I44">
    <cfRule type="cellIs" dxfId="105" priority="106" operator="equal">
      <formula>"アラート"</formula>
    </cfRule>
  </conditionalFormatting>
  <conditionalFormatting sqref="I44">
    <cfRule type="containsText" dxfId="104" priority="104" operator="containsText" text="要検討">
      <formula>NOT(ISERROR(SEARCH("要検討",I44)))</formula>
    </cfRule>
    <cfRule type="cellIs" dxfId="103" priority="105" operator="equal">
      <formula>"要検討"</formula>
    </cfRule>
  </conditionalFormatting>
  <conditionalFormatting sqref="I51">
    <cfRule type="containsText" dxfId="102" priority="103" operator="containsText" text="エラー">
      <formula>NOT(ISERROR(SEARCH("エラー",I51)))</formula>
    </cfRule>
  </conditionalFormatting>
  <conditionalFormatting sqref="I51">
    <cfRule type="cellIs" dxfId="101" priority="102" operator="equal">
      <formula>"エラー"</formula>
    </cfRule>
  </conditionalFormatting>
  <conditionalFormatting sqref="I51">
    <cfRule type="cellIs" dxfId="100" priority="101" operator="equal">
      <formula>"アラート"</formula>
    </cfRule>
  </conditionalFormatting>
  <conditionalFormatting sqref="I51">
    <cfRule type="containsText" dxfId="99" priority="99" operator="containsText" text="要検討">
      <formula>NOT(ISERROR(SEARCH("要検討",I51)))</formula>
    </cfRule>
    <cfRule type="cellIs" dxfId="98" priority="100" operator="equal">
      <formula>"要検討"</formula>
    </cfRule>
  </conditionalFormatting>
  <conditionalFormatting sqref="I52">
    <cfRule type="containsText" dxfId="97" priority="98" operator="containsText" text="エラー">
      <formula>NOT(ISERROR(SEARCH("エラー",I52)))</formula>
    </cfRule>
  </conditionalFormatting>
  <conditionalFormatting sqref="I52">
    <cfRule type="cellIs" dxfId="96" priority="97" operator="equal">
      <formula>"エラー"</formula>
    </cfRule>
  </conditionalFormatting>
  <conditionalFormatting sqref="I52">
    <cfRule type="cellIs" dxfId="95" priority="96" operator="equal">
      <formula>"アラート"</formula>
    </cfRule>
  </conditionalFormatting>
  <conditionalFormatting sqref="I52">
    <cfRule type="containsText" dxfId="94" priority="94" operator="containsText" text="要検討">
      <formula>NOT(ISERROR(SEARCH("要検討",I52)))</formula>
    </cfRule>
    <cfRule type="cellIs" dxfId="93" priority="95" operator="equal">
      <formula>"要検討"</formula>
    </cfRule>
  </conditionalFormatting>
  <conditionalFormatting sqref="I55">
    <cfRule type="containsText" dxfId="92" priority="93" operator="containsText" text="エラー">
      <formula>NOT(ISERROR(SEARCH("エラー",I55)))</formula>
    </cfRule>
  </conditionalFormatting>
  <conditionalFormatting sqref="I55">
    <cfRule type="cellIs" dxfId="91" priority="92" operator="equal">
      <formula>"エラー"</formula>
    </cfRule>
  </conditionalFormatting>
  <conditionalFormatting sqref="I55">
    <cfRule type="cellIs" dxfId="90" priority="91" operator="equal">
      <formula>"アラート"</formula>
    </cfRule>
  </conditionalFormatting>
  <conditionalFormatting sqref="I55">
    <cfRule type="containsText" dxfId="89" priority="89" operator="containsText" text="要検討">
      <formula>NOT(ISERROR(SEARCH("要検討",I55)))</formula>
    </cfRule>
    <cfRule type="cellIs" dxfId="88" priority="90" operator="equal">
      <formula>"要検討"</formula>
    </cfRule>
  </conditionalFormatting>
  <conditionalFormatting sqref="I56">
    <cfRule type="containsText" dxfId="87" priority="88" operator="containsText" text="エラー">
      <formula>NOT(ISERROR(SEARCH("エラー",I56)))</formula>
    </cfRule>
  </conditionalFormatting>
  <conditionalFormatting sqref="I56">
    <cfRule type="cellIs" dxfId="86" priority="87" operator="equal">
      <formula>"エラー"</formula>
    </cfRule>
  </conditionalFormatting>
  <conditionalFormatting sqref="I56">
    <cfRule type="cellIs" dxfId="85" priority="86" operator="equal">
      <formula>"アラート"</formula>
    </cfRule>
  </conditionalFormatting>
  <conditionalFormatting sqref="I56">
    <cfRule type="containsText" dxfId="84" priority="84" operator="containsText" text="要検討">
      <formula>NOT(ISERROR(SEARCH("要検討",I56)))</formula>
    </cfRule>
    <cfRule type="cellIs" dxfId="83" priority="85" operator="equal">
      <formula>"要検討"</formula>
    </cfRule>
  </conditionalFormatting>
  <conditionalFormatting sqref="I57">
    <cfRule type="containsText" dxfId="82" priority="83" operator="containsText" text="エラー">
      <formula>NOT(ISERROR(SEARCH("エラー",I57)))</formula>
    </cfRule>
  </conditionalFormatting>
  <conditionalFormatting sqref="I57">
    <cfRule type="cellIs" dxfId="81" priority="82" operator="equal">
      <formula>"エラー"</formula>
    </cfRule>
  </conditionalFormatting>
  <conditionalFormatting sqref="I57">
    <cfRule type="cellIs" dxfId="80" priority="81" operator="equal">
      <formula>"アラート"</formula>
    </cfRule>
  </conditionalFormatting>
  <conditionalFormatting sqref="I57">
    <cfRule type="containsText" dxfId="79" priority="79" operator="containsText" text="要検討">
      <formula>NOT(ISERROR(SEARCH("要検討",I57)))</formula>
    </cfRule>
    <cfRule type="cellIs" dxfId="78" priority="80" operator="equal">
      <formula>"要検討"</formula>
    </cfRule>
  </conditionalFormatting>
  <conditionalFormatting sqref="I72">
    <cfRule type="containsText" dxfId="77" priority="78" operator="containsText" text="エラー">
      <formula>NOT(ISERROR(SEARCH("エラー",I72)))</formula>
    </cfRule>
  </conditionalFormatting>
  <conditionalFormatting sqref="I72">
    <cfRule type="cellIs" dxfId="76" priority="77" operator="equal">
      <formula>"エラー"</formula>
    </cfRule>
  </conditionalFormatting>
  <conditionalFormatting sqref="I72">
    <cfRule type="cellIs" dxfId="75" priority="76" operator="equal">
      <formula>"アラート"</formula>
    </cfRule>
  </conditionalFormatting>
  <conditionalFormatting sqref="I72">
    <cfRule type="containsText" dxfId="74" priority="74" operator="containsText" text="要検討">
      <formula>NOT(ISERROR(SEARCH("要検討",I72)))</formula>
    </cfRule>
    <cfRule type="cellIs" dxfId="73" priority="75" operator="equal">
      <formula>"要検討"</formula>
    </cfRule>
  </conditionalFormatting>
  <conditionalFormatting sqref="I74">
    <cfRule type="containsText" dxfId="72" priority="73" operator="containsText" text="エラー">
      <formula>NOT(ISERROR(SEARCH("エラー",I74)))</formula>
    </cfRule>
  </conditionalFormatting>
  <conditionalFormatting sqref="I74">
    <cfRule type="cellIs" dxfId="71" priority="72" operator="equal">
      <formula>"エラー"</formula>
    </cfRule>
  </conditionalFormatting>
  <conditionalFormatting sqref="I74">
    <cfRule type="cellIs" dxfId="70" priority="71" operator="equal">
      <formula>"アラート"</formula>
    </cfRule>
  </conditionalFormatting>
  <conditionalFormatting sqref="I74">
    <cfRule type="containsText" dxfId="69" priority="69" operator="containsText" text="要検討">
      <formula>NOT(ISERROR(SEARCH("要検討",I74)))</formula>
    </cfRule>
    <cfRule type="cellIs" dxfId="68" priority="70" operator="equal">
      <formula>"要検討"</formula>
    </cfRule>
  </conditionalFormatting>
  <conditionalFormatting sqref="I87">
    <cfRule type="containsText" dxfId="67" priority="68" operator="containsText" text="エラー">
      <formula>NOT(ISERROR(SEARCH("エラー",I87)))</formula>
    </cfRule>
  </conditionalFormatting>
  <conditionalFormatting sqref="I87">
    <cfRule type="cellIs" dxfId="66" priority="67" operator="equal">
      <formula>"エラー"</formula>
    </cfRule>
  </conditionalFormatting>
  <conditionalFormatting sqref="I87">
    <cfRule type="cellIs" dxfId="65" priority="66" operator="equal">
      <formula>"アラート"</formula>
    </cfRule>
  </conditionalFormatting>
  <conditionalFormatting sqref="I87">
    <cfRule type="containsText" dxfId="64" priority="64" operator="containsText" text="要検討">
      <formula>NOT(ISERROR(SEARCH("要検討",I87)))</formula>
    </cfRule>
    <cfRule type="cellIs" dxfId="63" priority="65" operator="equal">
      <formula>"要検討"</formula>
    </cfRule>
  </conditionalFormatting>
  <conditionalFormatting sqref="I88">
    <cfRule type="containsText" dxfId="62" priority="63" operator="containsText" text="エラー">
      <formula>NOT(ISERROR(SEARCH("エラー",I88)))</formula>
    </cfRule>
  </conditionalFormatting>
  <conditionalFormatting sqref="I88">
    <cfRule type="cellIs" dxfId="61" priority="62" operator="equal">
      <formula>"エラー"</formula>
    </cfRule>
  </conditionalFormatting>
  <conditionalFormatting sqref="I88">
    <cfRule type="cellIs" dxfId="60" priority="61" operator="equal">
      <formula>"アラート"</formula>
    </cfRule>
  </conditionalFormatting>
  <conditionalFormatting sqref="I88">
    <cfRule type="containsText" dxfId="59" priority="59" operator="containsText" text="要検討">
      <formula>NOT(ISERROR(SEARCH("要検討",I88)))</formula>
    </cfRule>
    <cfRule type="cellIs" dxfId="58" priority="60" operator="equal">
      <formula>"要検討"</formula>
    </cfRule>
  </conditionalFormatting>
  <conditionalFormatting sqref="I117">
    <cfRule type="containsText" dxfId="57" priority="58" operator="containsText" text="エラー">
      <formula>NOT(ISERROR(SEARCH("エラー",I117)))</formula>
    </cfRule>
  </conditionalFormatting>
  <conditionalFormatting sqref="I117">
    <cfRule type="cellIs" dxfId="56" priority="57" operator="equal">
      <formula>"エラー"</formula>
    </cfRule>
  </conditionalFormatting>
  <conditionalFormatting sqref="I117">
    <cfRule type="cellIs" dxfId="55" priority="56" operator="equal">
      <formula>"アラート"</formula>
    </cfRule>
  </conditionalFormatting>
  <conditionalFormatting sqref="I117">
    <cfRule type="containsText" dxfId="54" priority="54" operator="containsText" text="要検討">
      <formula>NOT(ISERROR(SEARCH("要検討",I117)))</formula>
    </cfRule>
    <cfRule type="cellIs" dxfId="53" priority="55" operator="equal">
      <formula>"要検討"</formula>
    </cfRule>
  </conditionalFormatting>
  <conditionalFormatting sqref="I118">
    <cfRule type="containsText" dxfId="52" priority="53" operator="containsText" text="エラー">
      <formula>NOT(ISERROR(SEARCH("エラー",I118)))</formula>
    </cfRule>
  </conditionalFormatting>
  <conditionalFormatting sqref="I118">
    <cfRule type="cellIs" dxfId="51" priority="52" operator="equal">
      <formula>"エラー"</formula>
    </cfRule>
  </conditionalFormatting>
  <conditionalFormatting sqref="I118">
    <cfRule type="cellIs" dxfId="50" priority="51" operator="equal">
      <formula>"アラート"</formula>
    </cfRule>
  </conditionalFormatting>
  <conditionalFormatting sqref="I118">
    <cfRule type="containsText" dxfId="49" priority="49" operator="containsText" text="要検討">
      <formula>NOT(ISERROR(SEARCH("要検討",I118)))</formula>
    </cfRule>
    <cfRule type="cellIs" dxfId="48" priority="50" operator="equal">
      <formula>"要検討"</formula>
    </cfRule>
  </conditionalFormatting>
  <conditionalFormatting sqref="I119">
    <cfRule type="containsText" dxfId="47" priority="48" operator="containsText" text="エラー">
      <formula>NOT(ISERROR(SEARCH("エラー",I119)))</formula>
    </cfRule>
  </conditionalFormatting>
  <conditionalFormatting sqref="I119">
    <cfRule type="cellIs" dxfId="46" priority="47" operator="equal">
      <formula>"エラー"</formula>
    </cfRule>
  </conditionalFormatting>
  <conditionalFormatting sqref="I119">
    <cfRule type="cellIs" dxfId="45" priority="46" operator="equal">
      <formula>"アラート"</formula>
    </cfRule>
  </conditionalFormatting>
  <conditionalFormatting sqref="I119">
    <cfRule type="containsText" dxfId="44" priority="44" operator="containsText" text="要検討">
      <formula>NOT(ISERROR(SEARCH("要検討",I119)))</formula>
    </cfRule>
    <cfRule type="cellIs" dxfId="43" priority="45" operator="equal">
      <formula>"要検討"</formula>
    </cfRule>
  </conditionalFormatting>
  <conditionalFormatting sqref="I120">
    <cfRule type="containsText" dxfId="42" priority="43" operator="containsText" text="エラー">
      <formula>NOT(ISERROR(SEARCH("エラー",I120)))</formula>
    </cfRule>
  </conditionalFormatting>
  <conditionalFormatting sqref="I120">
    <cfRule type="cellIs" dxfId="41" priority="42" operator="equal">
      <formula>"エラー"</formula>
    </cfRule>
  </conditionalFormatting>
  <conditionalFormatting sqref="I120">
    <cfRule type="cellIs" dxfId="40" priority="41" operator="equal">
      <formula>"アラート"</formula>
    </cfRule>
  </conditionalFormatting>
  <conditionalFormatting sqref="I120">
    <cfRule type="containsText" dxfId="39" priority="39" operator="containsText" text="要検討">
      <formula>NOT(ISERROR(SEARCH("要検討",I120)))</formula>
    </cfRule>
    <cfRule type="cellIs" dxfId="38" priority="40" operator="equal">
      <formula>"要検討"</formula>
    </cfRule>
  </conditionalFormatting>
  <conditionalFormatting sqref="I138">
    <cfRule type="containsText" dxfId="37" priority="38" operator="containsText" text="エラー">
      <formula>NOT(ISERROR(SEARCH("エラー",I138)))</formula>
    </cfRule>
  </conditionalFormatting>
  <conditionalFormatting sqref="I138">
    <cfRule type="cellIs" dxfId="36" priority="37" operator="equal">
      <formula>"エラー"</formula>
    </cfRule>
  </conditionalFormatting>
  <conditionalFormatting sqref="I138">
    <cfRule type="cellIs" dxfId="35" priority="36" operator="equal">
      <formula>"アラート"</formula>
    </cfRule>
  </conditionalFormatting>
  <conditionalFormatting sqref="I138">
    <cfRule type="containsText" dxfId="34" priority="34" operator="containsText" text="要検討">
      <formula>NOT(ISERROR(SEARCH("要検討",I138)))</formula>
    </cfRule>
    <cfRule type="cellIs" dxfId="33" priority="35" operator="equal">
      <formula>"要検討"</formula>
    </cfRule>
  </conditionalFormatting>
  <conditionalFormatting sqref="I139">
    <cfRule type="containsText" dxfId="32" priority="33" operator="containsText" text="エラー">
      <formula>NOT(ISERROR(SEARCH("エラー",I139)))</formula>
    </cfRule>
  </conditionalFormatting>
  <conditionalFormatting sqref="I139">
    <cfRule type="cellIs" dxfId="31" priority="32" operator="equal">
      <formula>"エラー"</formula>
    </cfRule>
  </conditionalFormatting>
  <conditionalFormatting sqref="I139">
    <cfRule type="cellIs" dxfId="30" priority="31" operator="equal">
      <formula>"アラート"</formula>
    </cfRule>
  </conditionalFormatting>
  <conditionalFormatting sqref="I139">
    <cfRule type="containsText" dxfId="29" priority="29" operator="containsText" text="要検討">
      <formula>NOT(ISERROR(SEARCH("要検討",I139)))</formula>
    </cfRule>
    <cfRule type="cellIs" dxfId="28" priority="30" operator="equal">
      <formula>"要検討"</formula>
    </cfRule>
  </conditionalFormatting>
  <conditionalFormatting sqref="I147">
    <cfRule type="containsText" dxfId="27" priority="28" operator="containsText" text="エラー">
      <formula>NOT(ISERROR(SEARCH("エラー",I147)))</formula>
    </cfRule>
  </conditionalFormatting>
  <conditionalFormatting sqref="I147">
    <cfRule type="cellIs" dxfId="26" priority="27" operator="equal">
      <formula>"エラー"</formula>
    </cfRule>
  </conditionalFormatting>
  <conditionalFormatting sqref="I147">
    <cfRule type="cellIs" dxfId="25" priority="26" operator="equal">
      <formula>"アラート"</formula>
    </cfRule>
  </conditionalFormatting>
  <conditionalFormatting sqref="I147">
    <cfRule type="containsText" dxfId="24" priority="24" operator="containsText" text="要検討">
      <formula>NOT(ISERROR(SEARCH("要検討",I147)))</formula>
    </cfRule>
    <cfRule type="cellIs" dxfId="23" priority="25" operator="equal">
      <formula>"要検討"</formula>
    </cfRule>
  </conditionalFormatting>
  <conditionalFormatting sqref="G3">
    <cfRule type="cellIs" dxfId="22" priority="23" operator="equal">
      <formula>"オプション"</formula>
    </cfRule>
  </conditionalFormatting>
  <conditionalFormatting sqref="G3">
    <cfRule type="containsText" dxfId="21" priority="22" operator="containsText" text="WT">
      <formula>NOT(ISERROR(SEARCH("WT",G3)))</formula>
    </cfRule>
  </conditionalFormatting>
  <conditionalFormatting sqref="H3:J3">
    <cfRule type="cellIs" dxfId="20" priority="21" operator="equal">
      <formula>"アラート"</formula>
    </cfRule>
  </conditionalFormatting>
  <conditionalFormatting sqref="H3:I3">
    <cfRule type="cellIs" dxfId="19" priority="19" operator="equal">
      <formula>"オプション"</formula>
    </cfRule>
    <cfRule type="cellIs" dxfId="18" priority="20" operator="equal">
      <formula>"*WT*"</formula>
    </cfRule>
  </conditionalFormatting>
  <conditionalFormatting sqref="H3:I3">
    <cfRule type="containsText" dxfId="17" priority="13" operator="containsText" text="要検討">
      <formula>NOT(ISERROR(SEARCH("要検討",H3)))</formula>
    </cfRule>
    <cfRule type="cellIs" dxfId="16" priority="18" operator="equal">
      <formula>"要検討"</formula>
    </cfRule>
  </conditionalFormatting>
  <conditionalFormatting sqref="J3">
    <cfRule type="cellIs" dxfId="15" priority="16" operator="equal">
      <formula>"オプション"</formula>
    </cfRule>
    <cfRule type="cellIs" dxfId="14" priority="17" operator="equal">
      <formula>"*WT*"</formula>
    </cfRule>
  </conditionalFormatting>
  <conditionalFormatting sqref="J3">
    <cfRule type="cellIs" dxfId="13" priority="15" operator="equal">
      <formula>"要検討"</formula>
    </cfRule>
  </conditionalFormatting>
  <conditionalFormatting sqref="J3">
    <cfRule type="containsText" dxfId="12" priority="12" operator="containsText" text="要検討">
      <formula>NOT(ISERROR(SEARCH("要検討",J3)))</formula>
    </cfRule>
    <cfRule type="containsText" dxfId="11" priority="14" operator="containsText" text="要検討">
      <formula>NOT(ISERROR(SEARCH("要検討",J3)))</formula>
    </cfRule>
  </conditionalFormatting>
  <conditionalFormatting sqref="K3">
    <cfRule type="cellIs" dxfId="10" priority="11" operator="equal">
      <formula>"アラート"</formula>
    </cfRule>
  </conditionalFormatting>
  <conditionalFormatting sqref="K3">
    <cfRule type="cellIs" dxfId="9" priority="9" operator="equal">
      <formula>"オプション"</formula>
    </cfRule>
    <cfRule type="cellIs" dxfId="8" priority="10" operator="equal">
      <formula>"*WT*"</formula>
    </cfRule>
  </conditionalFormatting>
  <conditionalFormatting sqref="K3">
    <cfRule type="cellIs" dxfId="7" priority="8" operator="equal">
      <formula>"要検討"</formula>
    </cfRule>
  </conditionalFormatting>
  <conditionalFormatting sqref="K3">
    <cfRule type="containsText" dxfId="6" priority="6" operator="containsText" text="要検討">
      <formula>NOT(ISERROR(SEARCH("要検討",K3)))</formula>
    </cfRule>
    <cfRule type="containsText" dxfId="5" priority="7" operator="containsText" text="要検討">
      <formula>NOT(ISERROR(SEARCH("要検討",K3)))</formula>
    </cfRule>
  </conditionalFormatting>
  <conditionalFormatting sqref="H145:I145">
    <cfRule type="containsText" dxfId="4" priority="5" operator="containsText" text="エラー">
      <formula>NOT(ISERROR(SEARCH("エラー",H145)))</formula>
    </cfRule>
  </conditionalFormatting>
  <conditionalFormatting sqref="H145:I145">
    <cfRule type="cellIs" dxfId="3" priority="4" operator="equal">
      <formula>"エラー"</formula>
    </cfRule>
  </conditionalFormatting>
  <conditionalFormatting sqref="H145:I145">
    <cfRule type="cellIs" dxfId="2" priority="3" operator="equal">
      <formula>"アラート"</formula>
    </cfRule>
  </conditionalFormatting>
  <conditionalFormatting sqref="H145:I145">
    <cfRule type="containsText" dxfId="1" priority="1" operator="containsText" text="要検討">
      <formula>NOT(ISERROR(SEARCH("要検討",H145)))</formula>
    </cfRule>
    <cfRule type="cellIs" dxfId="0" priority="2" operator="equal">
      <formula>"要検討"</formula>
    </cfRule>
  </conditionalFormatting>
  <dataValidations count="3">
    <dataValidation type="list" allowBlank="1" showInputMessage="1" showErrorMessage="1" sqref="J5:J14 J16:J35 J39 J41 J45 J49 J54 J58:J70 J73 J75:J80 J82:J84 J86 J89:J108 J125:J129 J136 J140:J146">
      <formula1>"EUCで代替可,画面で代替可,代替不可,ー"</formula1>
    </dataValidation>
    <dataValidation type="list" errorStyle="warning" allowBlank="1" showInputMessage="1" showErrorMessage="1" sqref="I113:J113 I89:I108 I121:J121 I125:I129 I132:J132 I136 I5:I35 I38:I39 I41 J130:J131 I82:I84 J15 J36:J38 J40 J42:J44 J46:J48 J50:J53 J55:J57 J71:J72 J74 J81 J85 J87:J88 J147:J148 J133:J135 J137:J139 I75:I80 I45 I49:I50 I53:I54 I58:I71 I73 I86 I148 I140:I146 J109:J112 J122:J124 J114:J120 H5:H148">
      <formula1>"汎用紙,専用紙,専用紙（圧着ハガキ）,専用紙（複写式）,－"</formula1>
    </dataValidation>
    <dataValidation type="list" allowBlank="1" showInputMessage="1" showErrorMessage="1" sqref="T5:T148 W5:W148">
      <formula1>"〇,代替,外付け,×"</formula1>
    </dataValidation>
  </dataValidations>
  <pageMargins left="0.70866141732283472" right="0.51181102362204722" top="0.74803149606299213" bottom="0.74803149606299213" header="0.31496062992125984" footer="0.31496062992125984"/>
  <pageSetup paperSize="8" scale="30" fitToHeight="0" orientation="landscape" r:id="rId1"/>
  <headerFooter scaleWithDoc="0" alignWithMargins="0">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metadata/properties"/>
    <ds:schemaRef ds:uri="c2953c01-1c7d-4033-a0d8-153e977f07be"/>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infopath/2007/PartnerControls"/>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帳票要件_収納管理</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2024-04-15T04:40:03Z</cp:lastPrinted>
  <dcterms:created xsi:type="dcterms:W3CDTF">2019-03-05T09:29:00Z</dcterms:created>
  <dcterms:modified xsi:type="dcterms:W3CDTF">2024-04-15T04:41:14Z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