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dpc028\子供未来局共有フォルダ\40 子育て応援プロジェクト推進\20_【情報発信】\【常用】最新掲載データ\イベント\入力様式\"/>
    </mc:Choice>
  </mc:AlternateContent>
  <bookViews>
    <workbookView xWindow="0" yWindow="0" windowWidth="14085" windowHeight="3930" tabRatio="768"/>
  </bookViews>
  <sheets>
    <sheet name="【様式１】イベント情報入力フォーマット" sheetId="1" r:id="rId1"/>
    <sheet name="登録施設一覧" sheetId="2" r:id="rId2"/>
  </sheets>
  <definedNames>
    <definedName name="_xlnm.Print_Area" localSheetId="0">【様式１】イベント情報入力フォーマット!$A$1:$AU$296</definedName>
    <definedName name="_xlnm.Print_Titles" localSheetId="0">【様式１】イベント情報入力フォーマット!$7:$7</definedName>
  </definedNames>
  <calcPr calcId="162913"/>
</workbook>
</file>

<file path=xl/calcChain.xml><?xml version="1.0" encoding="utf-8"?>
<calcChain xmlns="http://schemas.openxmlformats.org/spreadsheetml/2006/main">
  <c r="AX105" i="1" l="1"/>
  <c r="AX104" i="1"/>
  <c r="AX103" i="1"/>
  <c r="AX102" i="1"/>
  <c r="AX101" i="1"/>
  <c r="AX100" i="1"/>
  <c r="AX99" i="1"/>
  <c r="AX98" i="1"/>
  <c r="AX97" i="1"/>
  <c r="AX96" i="1"/>
  <c r="AX95" i="1"/>
  <c r="AX94" i="1"/>
  <c r="AX93" i="1"/>
  <c r="AX92" i="1"/>
  <c r="AX91" i="1"/>
  <c r="AX90" i="1"/>
  <c r="AX89" i="1"/>
  <c r="AX88" i="1"/>
  <c r="AX87" i="1"/>
  <c r="AX86" i="1"/>
  <c r="AX85" i="1"/>
  <c r="AX84" i="1"/>
  <c r="AX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X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X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X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X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X18" i="1"/>
  <c r="AX17" i="1"/>
  <c r="AX16" i="1"/>
  <c r="AX15" i="1"/>
  <c r="AX14" i="1"/>
  <c r="AX13" i="1"/>
  <c r="AX12" i="1"/>
  <c r="AX11" i="1"/>
  <c r="AX10" i="1"/>
  <c r="AX9" i="1"/>
  <c r="AX8" i="1"/>
</calcChain>
</file>

<file path=xl/sharedStrings.xml><?xml version="1.0" encoding="utf-8"?>
<sst xmlns="http://schemas.openxmlformats.org/spreadsheetml/2006/main" count="1535" uniqueCount="1535">
  <si>
    <t>スラッグ</t>
    <phoneticPr fontId="19"/>
  </si>
  <si>
    <t>ステータス</t>
    <phoneticPr fontId="19"/>
  </si>
  <si>
    <t>概要</t>
    <phoneticPr fontId="19"/>
  </si>
  <si>
    <t>繰り返し</t>
    <phoneticPr fontId="19"/>
  </si>
  <si>
    <t>繰り返し開始</t>
    <phoneticPr fontId="19"/>
  </si>
  <si>
    <t>繰り返し終了</t>
    <phoneticPr fontId="19"/>
  </si>
  <si>
    <t>対象者</t>
    <phoneticPr fontId="19"/>
  </si>
  <si>
    <t>場所の名前(施設が登録されていない時用)</t>
    <phoneticPr fontId="19"/>
  </si>
  <si>
    <t>費用</t>
    <phoneticPr fontId="19"/>
  </si>
  <si>
    <t>申し込み方法</t>
    <phoneticPr fontId="19"/>
  </si>
  <si>
    <t>URL</t>
    <phoneticPr fontId="19"/>
  </si>
  <si>
    <t>拡張項目</t>
    <phoneticPr fontId="19"/>
  </si>
  <si>
    <t>更新日時</t>
    <phoneticPr fontId="19"/>
  </si>
  <si>
    <t>投稿日時</t>
    <phoneticPr fontId="19"/>
  </si>
  <si>
    <t>時間備考</t>
    <phoneticPr fontId="19"/>
  </si>
  <si>
    <t>投稿者</t>
    <phoneticPr fontId="19"/>
  </si>
  <si>
    <t>妊娠前半</t>
  </si>
  <si>
    <t>妊娠後半</t>
  </si>
  <si>
    <t>出産</t>
  </si>
  <si>
    <t>0歳</t>
  </si>
  <si>
    <t>1歳前半</t>
  </si>
  <si>
    <t>1歳後半</t>
  </si>
  <si>
    <t>2歳前半</t>
  </si>
  <si>
    <t>2歳後半</t>
  </si>
  <si>
    <t>3歳</t>
  </si>
  <si>
    <t>4歳</t>
  </si>
  <si>
    <t>5歳</t>
  </si>
  <si>
    <t>6歳就学前</t>
  </si>
  <si>
    <t>6歳就学後</t>
  </si>
  <si>
    <t>【D列】</t>
    <rPh sb="2" eb="3">
      <t>レツ</t>
    </rPh>
    <phoneticPr fontId="19"/>
  </si>
  <si>
    <t>【A列】</t>
    <rPh sb="2" eb="3">
      <t>レツ</t>
    </rPh>
    <phoneticPr fontId="19"/>
  </si>
  <si>
    <t>【H列】</t>
    <rPh sb="2" eb="3">
      <t>レツ</t>
    </rPh>
    <phoneticPr fontId="19"/>
  </si>
  <si>
    <t>【I列】</t>
    <rPh sb="2" eb="3">
      <t>レツ</t>
    </rPh>
    <phoneticPr fontId="19"/>
  </si>
  <si>
    <t>【J列】</t>
    <rPh sb="2" eb="3">
      <t>レツ</t>
    </rPh>
    <phoneticPr fontId="19"/>
  </si>
  <si>
    <t>【K列】</t>
    <rPh sb="2" eb="3">
      <t>レツ</t>
    </rPh>
    <phoneticPr fontId="19"/>
  </si>
  <si>
    <t>【L列】</t>
    <rPh sb="2" eb="3">
      <t>レツ</t>
    </rPh>
    <phoneticPr fontId="19"/>
  </si>
  <si>
    <t>【N列】</t>
    <rPh sb="2" eb="3">
      <t>レツ</t>
    </rPh>
    <phoneticPr fontId="19"/>
  </si>
  <si>
    <t>【O列】</t>
    <rPh sb="2" eb="3">
      <t>レツ</t>
    </rPh>
    <phoneticPr fontId="19"/>
  </si>
  <si>
    <t>【P列】</t>
    <rPh sb="2" eb="3">
      <t>レツ</t>
    </rPh>
    <phoneticPr fontId="19"/>
  </si>
  <si>
    <t>【AI列】</t>
    <rPh sb="3" eb="4">
      <t>レツ</t>
    </rPh>
    <phoneticPr fontId="19"/>
  </si>
  <si>
    <t>【AJ列】</t>
    <rPh sb="3" eb="4">
      <t>レツ</t>
    </rPh>
    <phoneticPr fontId="19"/>
  </si>
  <si>
    <t>記入局</t>
    <rPh sb="0" eb="3">
      <t>キニュウキョク</t>
    </rPh>
    <phoneticPr fontId="19"/>
  </si>
  <si>
    <t>記入課</t>
    <rPh sb="0" eb="2">
      <t>キニュウ</t>
    </rPh>
    <rPh sb="2" eb="3">
      <t>カ</t>
    </rPh>
    <phoneticPr fontId="19"/>
  </si>
  <si>
    <t>担当者
（内線）</t>
    <rPh sb="0" eb="3">
      <t>タントウシャ</t>
    </rPh>
    <rPh sb="5" eb="7">
      <t>ナイセン</t>
    </rPh>
    <phoneticPr fontId="19"/>
  </si>
  <si>
    <t>プッシュ
通知希望</t>
    <rPh sb="5" eb="7">
      <t>ツウチ</t>
    </rPh>
    <rPh sb="7" eb="9">
      <t>キボウ</t>
    </rPh>
    <phoneticPr fontId="19"/>
  </si>
  <si>
    <t>【S列-AE列】</t>
    <rPh sb="2" eb="3">
      <t>レツ</t>
    </rPh>
    <phoneticPr fontId="19"/>
  </si>
  <si>
    <t>【AK列】</t>
    <rPh sb="3" eb="4">
      <t>レツ</t>
    </rPh>
    <phoneticPr fontId="19"/>
  </si>
  <si>
    <t>【AL列】</t>
    <rPh sb="3" eb="4">
      <t>レツ</t>
    </rPh>
    <phoneticPr fontId="19"/>
  </si>
  <si>
    <t>【AM列】</t>
    <rPh sb="3" eb="4">
      <t>レツ</t>
    </rPh>
    <phoneticPr fontId="19"/>
  </si>
  <si>
    <t>のびすく長町南(仙台市子育てふれあいプラザ）</t>
  </si>
  <si>
    <t>【AO列】</t>
    <rPh sb="3" eb="4">
      <t>レツ</t>
    </rPh>
    <phoneticPr fontId="19"/>
  </si>
  <si>
    <t>作業完了日</t>
    <rPh sb="0" eb="2">
      <t>サギョウ</t>
    </rPh>
    <rPh sb="2" eb="5">
      <t>カンリョウビ</t>
    </rPh>
    <phoneticPr fontId="19"/>
  </si>
  <si>
    <t>公表
可能日</t>
    <rPh sb="0" eb="2">
      <t>コウヒョウ</t>
    </rPh>
    <rPh sb="3" eb="5">
      <t>カノウ</t>
    </rPh>
    <rPh sb="5" eb="6">
      <t>ビ</t>
    </rPh>
    <phoneticPr fontId="19"/>
  </si>
  <si>
    <t>【様式１】イベント情報入力フォーマット</t>
    <rPh sb="1" eb="3">
      <t>ヨウシキ</t>
    </rPh>
    <rPh sb="9" eb="11">
      <t>ジョウホウ</t>
    </rPh>
    <rPh sb="11" eb="13">
      <t>ニュウリョク</t>
    </rPh>
    <phoneticPr fontId="19"/>
  </si>
  <si>
    <t>RPA用場所判定</t>
    <rPh sb="3" eb="4">
      <t>ヨウ</t>
    </rPh>
    <rPh sb="4" eb="6">
      <t>バショ</t>
    </rPh>
    <rPh sb="6" eb="8">
      <t>ハンテイ</t>
    </rPh>
    <phoneticPr fontId="19"/>
  </si>
  <si>
    <t>RPA用入力判定</t>
    <rPh sb="3" eb="4">
      <t>ヨウ</t>
    </rPh>
    <rPh sb="4" eb="6">
      <t>ニュウリョク</t>
    </rPh>
    <rPh sb="6" eb="8">
      <t>ハンテイ</t>
    </rPh>
    <phoneticPr fontId="19"/>
  </si>
  <si>
    <t>※現在3000件まで対応可能。（集約シートのAQ列の計算式を修正することで変更可能です。）</t>
    <rPh sb="1" eb="3">
      <t>ゲンザイ</t>
    </rPh>
    <rPh sb="7" eb="8">
      <t>ケン</t>
    </rPh>
    <rPh sb="10" eb="12">
      <t>タイオウ</t>
    </rPh>
    <rPh sb="12" eb="14">
      <t>カノウ</t>
    </rPh>
    <rPh sb="16" eb="18">
      <t>シュウヤク</t>
    </rPh>
    <rPh sb="24" eb="25">
      <t>レツ</t>
    </rPh>
    <rPh sb="26" eb="29">
      <t>ケイサンシキ</t>
    </rPh>
    <rPh sb="30" eb="32">
      <t>シュウセイ</t>
    </rPh>
    <rPh sb="37" eb="39">
      <t>ヘンコウ</t>
    </rPh>
    <rPh sb="39" eb="41">
      <t>カノウ</t>
    </rPh>
    <phoneticPr fontId="19"/>
  </si>
  <si>
    <t>施設名</t>
    <rPh sb="0" eb="2">
      <t>シセツ</t>
    </rPh>
    <rPh sb="2" eb="3">
      <t>メイ</t>
    </rPh>
    <phoneticPr fontId="19"/>
  </si>
  <si>
    <t>あさひの森保育園</t>
  </si>
  <si>
    <t>旭ケ丘保育所</t>
  </si>
  <si>
    <t>荒巻保育所</t>
  </si>
  <si>
    <t>仙台らぴあ保育園</t>
  </si>
  <si>
    <t>ロリポップクラブマザリーズ
電力ビル園</t>
  </si>
  <si>
    <t>愛隣こども園</t>
  </si>
  <si>
    <t>折立保育所</t>
  </si>
  <si>
    <t>杜のみらい保育園</t>
  </si>
  <si>
    <t>柏木保育園</t>
  </si>
  <si>
    <t>マザーズ・ばんすい保育園</t>
  </si>
  <si>
    <t>かたひら保育園</t>
  </si>
  <si>
    <t>さねや・ちるどれんず・ふぁあむ</t>
  </si>
  <si>
    <t>マザーズ・かみすぎ保育園</t>
  </si>
  <si>
    <t>ワッセ森のひろば保育園</t>
  </si>
  <si>
    <t>食と森の保育園小松島</t>
  </si>
  <si>
    <t>国見保育所</t>
  </si>
  <si>
    <t>ミッキー保育園北仙台園</t>
  </si>
  <si>
    <t>ことりの家保育園</t>
  </si>
  <si>
    <t>台の原保育園</t>
  </si>
  <si>
    <t>メリーポピンズエスパル仙台ルーム</t>
  </si>
  <si>
    <t>マザーズ・エスパル保育園</t>
  </si>
  <si>
    <t>朝市センター保育園</t>
  </si>
  <si>
    <t>ファニーハート保育園</t>
  </si>
  <si>
    <t>堤町あしぐろ保育所</t>
  </si>
  <si>
    <t>通町ハピネス保育園</t>
  </si>
  <si>
    <t>カール英会話プリスクール</t>
  </si>
  <si>
    <t>中江保育園</t>
  </si>
  <si>
    <t>中山保育園</t>
  </si>
  <si>
    <t>中山とびのこ保育園</t>
  </si>
  <si>
    <t>和敬保育園</t>
  </si>
  <si>
    <t>パリス錦町保育園</t>
  </si>
  <si>
    <t>支倉保育所</t>
  </si>
  <si>
    <t>保育所八幡こばと園</t>
  </si>
  <si>
    <t>認定こども園　旭ケ丘幼稚園</t>
  </si>
  <si>
    <t>幼保連携型認定こども園みどりの森</t>
  </si>
  <si>
    <t>幼保連携型認定こども園
泉ヶ丘幼稚園・アルル保育園</t>
  </si>
  <si>
    <t>宮城学院女子大学附属
認定こども園　森のこども園</t>
  </si>
  <si>
    <t>認定こども園仙台ＹＭＣＡ幼稚園</t>
  </si>
  <si>
    <t>幼保連携型認定こども園
はせくらまち杜のこども園</t>
  </si>
  <si>
    <t>ふれあい保育園</t>
  </si>
  <si>
    <t>パティ保育園</t>
  </si>
  <si>
    <t>ひよこ保育園</t>
  </si>
  <si>
    <t>青葉・杜のみらい保育園</t>
  </si>
  <si>
    <t>にじいろ保育園</t>
  </si>
  <si>
    <t>おうち保育園こうとう台</t>
  </si>
  <si>
    <t>ＷＡＣまごころ保育園</t>
  </si>
  <si>
    <t>かみすぎさくら保育園</t>
  </si>
  <si>
    <t>ニチイキッズ仙台くろまつ保育園</t>
  </si>
  <si>
    <t>北・杜のみらい保育園</t>
  </si>
  <si>
    <t>みのり保育園</t>
  </si>
  <si>
    <t>きまちこころ保育園</t>
  </si>
  <si>
    <t>さくらっこ保育園</t>
  </si>
  <si>
    <t>たっこの家</t>
  </si>
  <si>
    <t>愛児園</t>
  </si>
  <si>
    <t>カール高松ナーサリー</t>
  </si>
  <si>
    <t>すまいる立町保育園</t>
  </si>
  <si>
    <t>朝市っこ保育園</t>
  </si>
  <si>
    <t>おひさま原っぱ保育園</t>
  </si>
  <si>
    <t>まんまる保育園</t>
  </si>
  <si>
    <t>カールリトルプリスクール</t>
  </si>
  <si>
    <t>ぷらむ保育園</t>
  </si>
  <si>
    <t>共同保育所ちろりん村</t>
  </si>
  <si>
    <t>ピーターパン東勝山園</t>
  </si>
  <si>
    <t>こどもの家エミール</t>
  </si>
  <si>
    <t>わくわくモリモリ保育所</t>
  </si>
  <si>
    <t>ビックママランド北目町園</t>
  </si>
  <si>
    <t>エスパルキッズ保育園</t>
  </si>
  <si>
    <t>ビックママランド支倉園</t>
  </si>
  <si>
    <t>ヤクルト二日町つばめ保育園</t>
  </si>
  <si>
    <t>アスク愛子保育園</t>
  </si>
  <si>
    <t>あっぷる愛子保育園</t>
  </si>
  <si>
    <t>川前ぱれっと保育園</t>
  </si>
  <si>
    <t>落合保育所</t>
  </si>
  <si>
    <t>はぐくみ保育園</t>
  </si>
  <si>
    <t>国見ケ丘せんだんの杜保育園</t>
  </si>
  <si>
    <t>熊ケ根保育所</t>
  </si>
  <si>
    <t>コスモスひろせ保育園</t>
  </si>
  <si>
    <t>愛子すぎのこ保育園</t>
  </si>
  <si>
    <t>コスモス錦保育所</t>
  </si>
  <si>
    <t>第２コスモス錦保育所</t>
  </si>
  <si>
    <t>認定こども園友愛幼稚園</t>
  </si>
  <si>
    <t>おひさま保育園</t>
  </si>
  <si>
    <t>栗生ひよこ園</t>
  </si>
  <si>
    <t>愛子つぼみ保育園</t>
  </si>
  <si>
    <t>カール錦ケ丘ナーサリー</t>
  </si>
  <si>
    <t>ヤクルトあやしつばめ保育園</t>
  </si>
  <si>
    <t>乳銀杏保育園</t>
  </si>
  <si>
    <t>中野栄あしぐろ保育所</t>
  </si>
  <si>
    <t>ろりぽっぷ出花園</t>
  </si>
  <si>
    <t>仙台岩切あおぞら保育園</t>
  </si>
  <si>
    <t>岩切たんぽぽ保育園</t>
  </si>
  <si>
    <t>岩切どろんこ保育園</t>
  </si>
  <si>
    <t>扇町まるさんかくしかく保育園</t>
  </si>
  <si>
    <t>つつじがおかもりのいえ保育園</t>
  </si>
  <si>
    <t>五城保育園</t>
  </si>
  <si>
    <t>小田原保育園</t>
  </si>
  <si>
    <t>幸町すいせん保育所</t>
  </si>
  <si>
    <t>ニチイキッズ仙台さかえ保育園</t>
  </si>
  <si>
    <t>ニューフィールド保育園</t>
  </si>
  <si>
    <t>保育所新田こばと園</t>
  </si>
  <si>
    <t>アスク小鶴新田保育園</t>
  </si>
  <si>
    <t>高砂保育所</t>
  </si>
  <si>
    <t>田子希望園</t>
  </si>
  <si>
    <t>保育園ワタキューキンダーハイム</t>
  </si>
  <si>
    <t>榴岡はるかぜ保育園</t>
  </si>
  <si>
    <t>つばめ保育園</t>
  </si>
  <si>
    <t>鶴ケ谷第二保育所</t>
  </si>
  <si>
    <t>鶴ケ谷マードレ保育園</t>
  </si>
  <si>
    <t>鶴ケ谷希望園</t>
  </si>
  <si>
    <t>鶴巻保育所</t>
  </si>
  <si>
    <t>小田原ことりのうた保育園</t>
  </si>
  <si>
    <t>パプリカ保育園</t>
  </si>
  <si>
    <t>榴岡なないろ保育園</t>
  </si>
  <si>
    <t>萩野町保育所</t>
  </si>
  <si>
    <t>東仙台保育所</t>
  </si>
  <si>
    <t>福田町保育所</t>
  </si>
  <si>
    <t>福田町あしぐろ保育所</t>
  </si>
  <si>
    <t>福室希望園</t>
  </si>
  <si>
    <t>ピースフル保育園</t>
  </si>
  <si>
    <t>幼保連携型認定こども園
岩切東光第二幼稚園・ひかり保育園</t>
  </si>
  <si>
    <t>ちゃいるどらんど岩切こども園</t>
  </si>
  <si>
    <t>原町すいせんこども園</t>
  </si>
  <si>
    <t>認定こども園　東盛マイトリー幼稚園</t>
  </si>
  <si>
    <t>新田すいせんこども園</t>
  </si>
  <si>
    <t>新田東すいせんこども園</t>
  </si>
  <si>
    <t>認定こども園　東仙台幼稚園</t>
  </si>
  <si>
    <t>立華認定こども園</t>
  </si>
  <si>
    <t>認定こども園　ナザレト愛児園</t>
  </si>
  <si>
    <t>さゆりこども園</t>
  </si>
  <si>
    <t>ますえの森どうわこども園</t>
  </si>
  <si>
    <t>さくらんぼ保育園</t>
  </si>
  <si>
    <t>にこにこハウス</t>
  </si>
  <si>
    <t>ちゃいるどらんど岩切駅前保育園</t>
  </si>
  <si>
    <t>スクルドエンジェル保育園
仙台宮城野原園</t>
  </si>
  <si>
    <t>保育園ソレイユ</t>
  </si>
  <si>
    <t>ぽっかぽか彩保育園</t>
  </si>
  <si>
    <t>しらとり保育園</t>
  </si>
  <si>
    <t>新田ナーサリー</t>
  </si>
  <si>
    <t>保育園レインボーナーサリー
田子館</t>
  </si>
  <si>
    <t>ペンギンナーサリースクール
せんだい</t>
  </si>
  <si>
    <t>つつじがおか保育園</t>
  </si>
  <si>
    <t>ぼだい保育園</t>
  </si>
  <si>
    <t>苦竹ナーサリー</t>
  </si>
  <si>
    <t>ブルーベリーズ保育園</t>
  </si>
  <si>
    <t>ハニー保育園</t>
  </si>
  <si>
    <t>コープこやぎの保育園</t>
  </si>
  <si>
    <t>ニチイキッズ仙台あらい保育園</t>
  </si>
  <si>
    <t>あっぷる保育園</t>
  </si>
  <si>
    <t>仙台荒井雲母保育園</t>
  </si>
  <si>
    <t>チャイルドスクエア仙台荒井南</t>
  </si>
  <si>
    <t>荒井青葉保育園</t>
  </si>
  <si>
    <t>あそびまショー保育園</t>
  </si>
  <si>
    <t>沖野保育所</t>
  </si>
  <si>
    <t>ろりぽっぷ保育園</t>
  </si>
  <si>
    <t>ビックママランド卸町園</t>
  </si>
  <si>
    <t>卸町光の子保育園</t>
  </si>
  <si>
    <t>カール英会話こども園</t>
  </si>
  <si>
    <t>蒲町おもちゃばこ保育園</t>
  </si>
  <si>
    <t>蒲町保育所</t>
  </si>
  <si>
    <t>マザーズ・サンピア保育園</t>
  </si>
  <si>
    <t>上飯田くるみ保育園</t>
  </si>
  <si>
    <t>上飯田横堀保育所</t>
  </si>
  <si>
    <t>仙台こども保育園</t>
  </si>
  <si>
    <t>能仁保児園</t>
  </si>
  <si>
    <t>南小泉保育所</t>
  </si>
  <si>
    <t>若林どろんこ保育園</t>
  </si>
  <si>
    <t>穀町保育園</t>
  </si>
  <si>
    <t>木ノ下保育所</t>
  </si>
  <si>
    <t>カール英会話ほいくえん</t>
  </si>
  <si>
    <t>アスクやまとまち保育園</t>
  </si>
  <si>
    <t>やまとまちあから保育園</t>
  </si>
  <si>
    <t>六丁の目保育園</t>
  </si>
  <si>
    <t>ダーナ保育園</t>
  </si>
  <si>
    <t>幼保連携型認定こども園
荒井マーヤこども園</t>
  </si>
  <si>
    <t>ちゃいるどらんど荒井こども園</t>
  </si>
  <si>
    <t>学校法人七郷学園　蒲町こども園</t>
  </si>
  <si>
    <t>河原町すいせんこども園</t>
  </si>
  <si>
    <t>認定こども園　るり幼稚園</t>
  </si>
  <si>
    <t>カール荒井ナーサリー</t>
  </si>
  <si>
    <t>ろりぽっぷ小規模保育園
おほしさま館</t>
  </si>
  <si>
    <t>グレース保育園</t>
  </si>
  <si>
    <t>アスイク保育園　薬師堂前</t>
  </si>
  <si>
    <t>空飛ぶくぢら保育所</t>
  </si>
  <si>
    <t>ろりぽっぷ第２小規模保育園
おひさま館</t>
  </si>
  <si>
    <t>すまいる新寺保育園</t>
  </si>
  <si>
    <t>バイリンガル保育園なないろの里</t>
  </si>
  <si>
    <t>保育ルーム　きらきら</t>
  </si>
  <si>
    <t>カール大和町ナーサリー</t>
  </si>
  <si>
    <t>六丁の目保育園中町園</t>
  </si>
  <si>
    <t>ちゃいるどらんど六丁の目保育園</t>
  </si>
  <si>
    <t>ちゃいるどらんど六丁の目南保育園</t>
  </si>
  <si>
    <t>ちびっこひろば保育園</t>
  </si>
  <si>
    <t>青山保育所</t>
  </si>
  <si>
    <t>湯元保育所</t>
  </si>
  <si>
    <t>ポポラー仙台長町園</t>
  </si>
  <si>
    <t>あすと長町こぶたの城保育園</t>
  </si>
  <si>
    <t>アスク富沢保育園</t>
  </si>
  <si>
    <t>ひまわり保育園</t>
  </si>
  <si>
    <t>鹿野なないろ保育園</t>
  </si>
  <si>
    <t>上野山保育所</t>
  </si>
  <si>
    <t>あすと長町めぐみ保育園</t>
  </si>
  <si>
    <t>しげる保育園</t>
  </si>
  <si>
    <t>仙台元氣保育園</t>
  </si>
  <si>
    <t>諏訪ぱれっと保育園</t>
  </si>
  <si>
    <t>まつぼっくり保育園</t>
  </si>
  <si>
    <t>若竹よいこのくに保育園</t>
  </si>
  <si>
    <t>仙台保育所こじか園</t>
  </si>
  <si>
    <t>太白保育所</t>
  </si>
  <si>
    <t>富沢わかば保育園</t>
  </si>
  <si>
    <t>富沢アリス保育園</t>
  </si>
  <si>
    <t>富沢みなみ保育園</t>
  </si>
  <si>
    <t>富沢自由の星保育園</t>
  </si>
  <si>
    <t>中田保育所</t>
  </si>
  <si>
    <t>長町自由の星保育園</t>
  </si>
  <si>
    <t>ＹＭＣＡ長町保育園</t>
  </si>
  <si>
    <t>アスク長町南保育園</t>
  </si>
  <si>
    <t>あい保育園長町南</t>
  </si>
  <si>
    <t>ＹＭＣＡ西中田保育園</t>
  </si>
  <si>
    <t>根岸保育所</t>
  </si>
  <si>
    <t>コスモス〆木保育園</t>
  </si>
  <si>
    <t>飯田保育所</t>
  </si>
  <si>
    <t>人来田保育所</t>
  </si>
  <si>
    <t>仙台袋原あおぞら保育園</t>
  </si>
  <si>
    <t>袋原保育所</t>
  </si>
  <si>
    <t>宝保育園</t>
  </si>
  <si>
    <t>ＹＭＣＡ南大野田保育園</t>
  </si>
  <si>
    <t>ますみ保育園</t>
  </si>
  <si>
    <t>向山保育所</t>
  </si>
  <si>
    <t>茂庭ピッパラ保育園</t>
  </si>
  <si>
    <t>八木山あおば保育園</t>
  </si>
  <si>
    <t>アスク南仙台保育園</t>
  </si>
  <si>
    <t>ロリポップクラブマザリーズ柳生</t>
  </si>
  <si>
    <t>柳生もりの子保育園</t>
  </si>
  <si>
    <t>クリムスポーツ保育園</t>
  </si>
  <si>
    <t>アスク山田かぎとり保育園</t>
  </si>
  <si>
    <t>認定こども園若竹幼稚園</t>
  </si>
  <si>
    <t>太子堂すいせんこども園</t>
  </si>
  <si>
    <t>太白すぎのここども園</t>
  </si>
  <si>
    <t>バンビの森こども園</t>
  </si>
  <si>
    <t>西多賀チェリーこども園</t>
  </si>
  <si>
    <t>ゆりかご認定こども園</t>
  </si>
  <si>
    <t>認定向山こども園</t>
  </si>
  <si>
    <t>ぴっころきっず長町南</t>
  </si>
  <si>
    <t>星の子保育園</t>
  </si>
  <si>
    <t>杜のぽかぽか保育園</t>
  </si>
  <si>
    <t>砂押こころ保育園</t>
  </si>
  <si>
    <t>とみざわ保育園</t>
  </si>
  <si>
    <t>富沢こころ保育園</t>
  </si>
  <si>
    <t>スクルドエンジェル保育園
仙台長町園</t>
  </si>
  <si>
    <t>時のかけはし保育園</t>
  </si>
  <si>
    <t>太白だんだん保育園</t>
  </si>
  <si>
    <t>アテナ保育園</t>
  </si>
  <si>
    <t>バンビのおうち保育園</t>
  </si>
  <si>
    <t>おおぞら保育園</t>
  </si>
  <si>
    <t>あすと長町保育所</t>
  </si>
  <si>
    <t>明石南こどもの城保育園</t>
  </si>
  <si>
    <t>ミッキー保育園泉中央園</t>
  </si>
  <si>
    <t>ろりぽっぷ泉中央南園</t>
  </si>
  <si>
    <t>泉すぎのこ保育園</t>
  </si>
  <si>
    <t>桂こどもの城保育園</t>
  </si>
  <si>
    <t>ＹＭＣＡ加茂保育園</t>
  </si>
  <si>
    <t>黒松保育所</t>
  </si>
  <si>
    <t>向陽台はるかぜ保育園</t>
  </si>
  <si>
    <t>パリス将監西保育園</t>
  </si>
  <si>
    <t>コスモス将監保育園</t>
  </si>
  <si>
    <t>長命ケ丘保育所</t>
  </si>
  <si>
    <t>鶴が丘保育所</t>
  </si>
  <si>
    <t>仙台いずみの森保育園</t>
  </si>
  <si>
    <t>七北田保育所</t>
  </si>
  <si>
    <t>泉中央保育園</t>
  </si>
  <si>
    <t>南光台保育園</t>
  </si>
  <si>
    <t>南光台すいせん保育所</t>
  </si>
  <si>
    <t>虹の丘保育園</t>
  </si>
  <si>
    <t>ろりぽっぷ赤い屋根の保育園</t>
  </si>
  <si>
    <t>そらのこ保育園</t>
  </si>
  <si>
    <t>やまとみらい南光台東保育園</t>
  </si>
  <si>
    <t>南光のぞみ保育園</t>
  </si>
  <si>
    <t>仙台八乙女雲母保育園</t>
  </si>
  <si>
    <t>紫山いちにいさん保育園</t>
  </si>
  <si>
    <t>アスク八乙女保育園</t>
  </si>
  <si>
    <t>ミッキー保育園八乙女園</t>
  </si>
  <si>
    <t>八乙女らぽむ保育園</t>
  </si>
  <si>
    <t>泉第２チェリーこども園</t>
  </si>
  <si>
    <t>泉チェリーこども園</t>
  </si>
  <si>
    <t>学校法人秀志学園 幼保連携型認定こども園　泉の杜幼稚園</t>
  </si>
  <si>
    <t>幼保連携型認定こども園
高森サーラこども園</t>
  </si>
  <si>
    <t>寺岡すいせんこども園</t>
  </si>
  <si>
    <t>泉ヶ丘保育園</t>
  </si>
  <si>
    <t>リコリコ保育園</t>
  </si>
  <si>
    <t>アートチャイルドケア
仙台泉中央保育園</t>
  </si>
  <si>
    <t>泉中央さんさん保育室</t>
  </si>
  <si>
    <t>いずみ保育園</t>
  </si>
  <si>
    <t>ピーターパン北中山園</t>
  </si>
  <si>
    <t>サン・キッズ保育園</t>
  </si>
  <si>
    <t>フレーベル保育園</t>
  </si>
  <si>
    <t>小羊園</t>
  </si>
  <si>
    <t>森のプーさん保育園</t>
  </si>
  <si>
    <t>みなみの光保育園</t>
  </si>
  <si>
    <t>ミッキー小規模保育園</t>
  </si>
  <si>
    <t>パパママ保育園</t>
  </si>
  <si>
    <t>キッズ・マークトゥエイン</t>
  </si>
  <si>
    <t>きらきら保育園</t>
  </si>
  <si>
    <t>もりのひろば保育園</t>
  </si>
  <si>
    <t>南中山すいせん保育園</t>
  </si>
  <si>
    <t>愛子幼稚園</t>
  </si>
  <si>
    <t>あらまき幼稚園</t>
  </si>
  <si>
    <t>大沢幼稚園</t>
  </si>
  <si>
    <t>おたまや幼稚園</t>
  </si>
  <si>
    <t>音の光幼稚園</t>
  </si>
  <si>
    <t>お人形社幼稚園</t>
  </si>
  <si>
    <t>聖クリストファ幼稚園</t>
  </si>
  <si>
    <t>聖ドミニコ学院幼稚園</t>
  </si>
  <si>
    <t>聖ドミニコ学院北仙台幼稚園</t>
  </si>
  <si>
    <t>仙台バプテスト教会幼稚園</t>
  </si>
  <si>
    <t>双葉幼稚園</t>
  </si>
  <si>
    <t>緑ヶ丘第二幼稚園</t>
  </si>
  <si>
    <t>ふたばバンビ幼稚園</t>
  </si>
  <si>
    <t>わかくさ幼稚園</t>
  </si>
  <si>
    <t>あけぼの幼稚園</t>
  </si>
  <si>
    <t>お人形社第二幼稚園</t>
  </si>
  <si>
    <t>上田子幼稚園</t>
  </si>
  <si>
    <t>さいわい幼稚園</t>
  </si>
  <si>
    <t>清水幼稚園</t>
  </si>
  <si>
    <t>しらとり幼稚園</t>
  </si>
  <si>
    <t>志波幼稚園</t>
  </si>
  <si>
    <t>鶴ヶ谷幼稚園</t>
  </si>
  <si>
    <t>東岡幼稚園</t>
  </si>
  <si>
    <t>なかの幼稚園</t>
  </si>
  <si>
    <t>ナザレト幼稚園</t>
  </si>
  <si>
    <t>はなぶさ幼稚園</t>
  </si>
  <si>
    <t>ふくだまち幼稚園</t>
  </si>
  <si>
    <t>ふくむろ幼稚園</t>
  </si>
  <si>
    <t>みやぎ幼稚園</t>
  </si>
  <si>
    <t>エコールノワール幼稚園</t>
  </si>
  <si>
    <t>七郷幼稚園</t>
  </si>
  <si>
    <t>聖ウルスラ学院英智幼稚園</t>
  </si>
  <si>
    <t>聖和幼稚園</t>
  </si>
  <si>
    <t>小さき花幼稚園</t>
  </si>
  <si>
    <t>ドリーム幼稚園</t>
  </si>
  <si>
    <t>古城幼稚園</t>
  </si>
  <si>
    <t>やまと幼稚園</t>
  </si>
  <si>
    <t>六郷幼稚園</t>
  </si>
  <si>
    <t>若林幼稚園</t>
  </si>
  <si>
    <t>大野田幼稚園</t>
  </si>
  <si>
    <t>光塩幼稚園</t>
  </si>
  <si>
    <t>しげる幼稚園</t>
  </si>
  <si>
    <t>すがわら幼稚園</t>
  </si>
  <si>
    <t>聖ルカ幼稚園</t>
  </si>
  <si>
    <t>太陽幼稚園</t>
  </si>
  <si>
    <t>富沢幼稚園</t>
  </si>
  <si>
    <t>中田幼稚園</t>
  </si>
  <si>
    <t>西多賀幼稚園</t>
  </si>
  <si>
    <t>ひろせ幼稚園</t>
  </si>
  <si>
    <t>袋原幼稚園</t>
  </si>
  <si>
    <t>ますみ幼稚園</t>
  </si>
  <si>
    <t>茂庭幼稚園</t>
  </si>
  <si>
    <t>八木山カトリック幼稚園</t>
  </si>
  <si>
    <t>やまびこ幼稚園</t>
  </si>
  <si>
    <t>いずみ松陵幼稚園</t>
  </si>
  <si>
    <t>泉第二幼稚園</t>
  </si>
  <si>
    <t>ふたばエンゼル幼稚園</t>
  </si>
  <si>
    <t>泉の杜幼稚園</t>
  </si>
  <si>
    <t>こどもの国幼稚園</t>
  </si>
  <si>
    <t>将監幼稚園</t>
  </si>
  <si>
    <t>第二向陽台幼稚園</t>
  </si>
  <si>
    <t>明泉高森幼稚園</t>
  </si>
  <si>
    <t>鶴が丘幼稚園</t>
  </si>
  <si>
    <t>南光幼稚園</t>
  </si>
  <si>
    <t>南光シオン幼稚園</t>
  </si>
  <si>
    <t>南光第二幼稚園</t>
  </si>
  <si>
    <t>ふたばハイジ幼稚園</t>
  </si>
  <si>
    <t>明泉丸山幼稚園</t>
  </si>
  <si>
    <t>めるへんの森幼稚園</t>
  </si>
  <si>
    <t>仙台白百合学園幼稚園</t>
  </si>
  <si>
    <t>南光紫陽幼稚園</t>
  </si>
  <si>
    <t>あきう幼稚園</t>
  </si>
  <si>
    <t>東二番丁幼稚園</t>
  </si>
  <si>
    <t>宮城教育大学附属幼稚園</t>
  </si>
  <si>
    <t>上愛子小学校</t>
  </si>
  <si>
    <t>川前小学校</t>
  </si>
  <si>
    <t>大沢小学校</t>
  </si>
  <si>
    <t>吉成小学校</t>
  </si>
  <si>
    <t>南吉成小学校</t>
  </si>
  <si>
    <t>広瀬小学校</t>
  </si>
  <si>
    <t>栗生小学校</t>
  </si>
  <si>
    <t>折立小学校</t>
  </si>
  <si>
    <t>桜丘小学校</t>
  </si>
  <si>
    <t>川平小学校</t>
  </si>
  <si>
    <t>中山小学校</t>
  </si>
  <si>
    <t>北仙台小学校</t>
  </si>
  <si>
    <t>国見小学校</t>
  </si>
  <si>
    <t>通町小学校</t>
  </si>
  <si>
    <t>荒巻小学校</t>
  </si>
  <si>
    <t>旭丘小学校</t>
  </si>
  <si>
    <t>台原小学校</t>
  </si>
  <si>
    <t>北六番丁小学校</t>
  </si>
  <si>
    <t>小松島小学校</t>
  </si>
  <si>
    <t>八幡小学校</t>
  </si>
  <si>
    <t>立町小学校</t>
  </si>
  <si>
    <t>上杉山通小学校</t>
  </si>
  <si>
    <t>木町通小学校</t>
  </si>
  <si>
    <t>東二番丁小学校</t>
  </si>
  <si>
    <t>片平丁小学校</t>
  </si>
  <si>
    <t>東六番丁小学校</t>
  </si>
  <si>
    <t>愛子小学校</t>
  </si>
  <si>
    <t>錦ケ丘小学校</t>
  </si>
  <si>
    <t>鶴谷東小学校</t>
  </si>
  <si>
    <t>鶴谷小学校</t>
  </si>
  <si>
    <t>幸町小学校</t>
  </si>
  <si>
    <t>幸町南小学校</t>
  </si>
  <si>
    <t>枡江小学校</t>
  </si>
  <si>
    <t>東仙台小学校</t>
  </si>
  <si>
    <t>西山小学校</t>
  </si>
  <si>
    <t>燕沢小学校</t>
  </si>
  <si>
    <t>新田小学校</t>
  </si>
  <si>
    <t>高砂小学校</t>
  </si>
  <si>
    <t>田子小学校</t>
  </si>
  <si>
    <t>福室小学校</t>
  </si>
  <si>
    <t>中野栄小学校</t>
  </si>
  <si>
    <t>榴岡小学校</t>
  </si>
  <si>
    <t>宮城野小学校</t>
  </si>
  <si>
    <t>原町小学校</t>
  </si>
  <si>
    <t>東宮城野小学校</t>
  </si>
  <si>
    <t>鶴巻小学校</t>
  </si>
  <si>
    <t>岡田小学校</t>
  </si>
  <si>
    <t>岩切小学校</t>
  </si>
  <si>
    <t>荒町小学校</t>
  </si>
  <si>
    <t>連坊小路小学校</t>
  </si>
  <si>
    <t>大和小学校</t>
  </si>
  <si>
    <t>南材木町小学校</t>
  </si>
  <si>
    <t>古城小学校</t>
  </si>
  <si>
    <t>南小泉小学校</t>
  </si>
  <si>
    <t>遠見塚小学校</t>
  </si>
  <si>
    <t>若林小学校</t>
  </si>
  <si>
    <t>沖野小学校</t>
  </si>
  <si>
    <t>蒲町小学校</t>
  </si>
  <si>
    <t>七郷小学校</t>
  </si>
  <si>
    <t>沖野東小学校</t>
  </si>
  <si>
    <t>六郷小学校</t>
  </si>
  <si>
    <t>馬場小学校</t>
  </si>
  <si>
    <t>秋保小学校</t>
  </si>
  <si>
    <t>湯元小学校</t>
  </si>
  <si>
    <t>茂庭台小学校</t>
  </si>
  <si>
    <t>生出小学校</t>
  </si>
  <si>
    <t>太白小学校</t>
  </si>
  <si>
    <t>上野山小学校</t>
  </si>
  <si>
    <t>人来田小学校</t>
  </si>
  <si>
    <t>八木山小学校</t>
  </si>
  <si>
    <t>八木山南小学校</t>
  </si>
  <si>
    <t>向山小学校</t>
  </si>
  <si>
    <t>金剛沢小学校</t>
  </si>
  <si>
    <t>西多賀小学校</t>
  </si>
  <si>
    <t>鹿野小学校</t>
  </si>
  <si>
    <t>芦口小学校</t>
  </si>
  <si>
    <t>長町南小学校</t>
  </si>
  <si>
    <t>長町小学校</t>
  </si>
  <si>
    <t>八本松小学校</t>
  </si>
  <si>
    <t>東長町小学校</t>
  </si>
  <si>
    <t>大野田小学校</t>
  </si>
  <si>
    <t>柳生小学校</t>
  </si>
  <si>
    <t>郡山小学校</t>
  </si>
  <si>
    <t>中田小学校</t>
  </si>
  <si>
    <t>西中田小学校</t>
  </si>
  <si>
    <t>袋原小学校</t>
  </si>
  <si>
    <t>四郎丸小学校</t>
  </si>
  <si>
    <t>東四郎丸小学校</t>
  </si>
  <si>
    <t>富沢小学校</t>
  </si>
  <si>
    <t>福岡小学校</t>
  </si>
  <si>
    <t>住吉台小学校</t>
  </si>
  <si>
    <t>根白石小学校</t>
  </si>
  <si>
    <t>寺岡小学校</t>
  </si>
  <si>
    <t>実沢小学校</t>
  </si>
  <si>
    <t>北中山小学校</t>
  </si>
  <si>
    <t>館小学校</t>
  </si>
  <si>
    <t>南中山小学校</t>
  </si>
  <si>
    <t>泉ケ丘小学校</t>
  </si>
  <si>
    <t>高森小学校</t>
  </si>
  <si>
    <t>将監中央小学校</t>
  </si>
  <si>
    <t>将監西小学校</t>
  </si>
  <si>
    <t>高森東小学校</t>
  </si>
  <si>
    <t>桂小学校</t>
  </si>
  <si>
    <t>将監小学校</t>
  </si>
  <si>
    <t>向陽台小学校</t>
  </si>
  <si>
    <t>長命ケ丘小学校</t>
  </si>
  <si>
    <t>野村小学校</t>
  </si>
  <si>
    <t>加茂小学校</t>
  </si>
  <si>
    <t>虹の丘小学校</t>
  </si>
  <si>
    <t>七北田小学校</t>
  </si>
  <si>
    <t>松森小学校</t>
  </si>
  <si>
    <t>八乙女小学校</t>
  </si>
  <si>
    <t>黒松小学校</t>
  </si>
  <si>
    <t>南光台小学校</t>
  </si>
  <si>
    <t>鶴が丘小学校</t>
  </si>
  <si>
    <t>南光台東小学校</t>
  </si>
  <si>
    <t>市名坂小学校</t>
  </si>
  <si>
    <t>泉松陵小学校</t>
  </si>
  <si>
    <t>広陵中学校</t>
  </si>
  <si>
    <t>大沢中学校</t>
  </si>
  <si>
    <t>広瀬中学校</t>
  </si>
  <si>
    <t>吉成中学校</t>
  </si>
  <si>
    <t>南吉成中学校</t>
  </si>
  <si>
    <t>折立中学校</t>
  </si>
  <si>
    <t>桜丘中学校</t>
  </si>
  <si>
    <t>中山中学校</t>
  </si>
  <si>
    <t>北仙台中学校</t>
  </si>
  <si>
    <t>三条中学校</t>
  </si>
  <si>
    <t>第二中学校</t>
  </si>
  <si>
    <t>上杉山中学校</t>
  </si>
  <si>
    <t>台原中学校</t>
  </si>
  <si>
    <t>五城中学校</t>
  </si>
  <si>
    <t>第一中学校</t>
  </si>
  <si>
    <t>五橋中学校</t>
  </si>
  <si>
    <t>岩切中学校</t>
  </si>
  <si>
    <t>鶴谷中学校</t>
  </si>
  <si>
    <t>幸町中学校</t>
  </si>
  <si>
    <t>西山中学校</t>
  </si>
  <si>
    <t>東仙台中学校</t>
  </si>
  <si>
    <t>田子中学校</t>
  </si>
  <si>
    <t>中野中学校</t>
  </si>
  <si>
    <t>宮城野中学校</t>
  </si>
  <si>
    <t>東華中学校</t>
  </si>
  <si>
    <t>高砂中学校</t>
  </si>
  <si>
    <t>蒲町中学校</t>
  </si>
  <si>
    <t>八軒中学校</t>
  </si>
  <si>
    <t>南小泉中学校</t>
  </si>
  <si>
    <t>沖野中学校</t>
  </si>
  <si>
    <t>七郷中学校</t>
  </si>
  <si>
    <t>六郷中学校</t>
  </si>
  <si>
    <t>秋保中学校</t>
  </si>
  <si>
    <t>茂庭台中学校</t>
  </si>
  <si>
    <t>生出中学校</t>
  </si>
  <si>
    <t>人来田中学校</t>
  </si>
  <si>
    <t>山田中学校</t>
  </si>
  <si>
    <t>八木山中学校</t>
  </si>
  <si>
    <t>愛宕中学校</t>
  </si>
  <si>
    <t>西多賀中学校</t>
  </si>
  <si>
    <t>長町中学校</t>
  </si>
  <si>
    <t>郡山中学校</t>
  </si>
  <si>
    <t>富沢中学校</t>
  </si>
  <si>
    <t>中田中学校</t>
  </si>
  <si>
    <t>袋原中学校</t>
  </si>
  <si>
    <t>柳生中学校</t>
  </si>
  <si>
    <t>住吉台中学校</t>
  </si>
  <si>
    <t>根白石中学校</t>
  </si>
  <si>
    <t>館中学校</t>
  </si>
  <si>
    <t>南中山中学校</t>
  </si>
  <si>
    <t>高森中学校</t>
  </si>
  <si>
    <t>寺岡中学校</t>
  </si>
  <si>
    <t>将監中学校</t>
  </si>
  <si>
    <t>将監東中学校</t>
  </si>
  <si>
    <t>向陽台中学校</t>
  </si>
  <si>
    <t>松陵中学校</t>
  </si>
  <si>
    <t>加茂中学校</t>
  </si>
  <si>
    <t>長命ケ丘中学校</t>
  </si>
  <si>
    <t>七北田中学校</t>
  </si>
  <si>
    <t>鶴が丘中学校</t>
  </si>
  <si>
    <t>八乙女中学校</t>
  </si>
  <si>
    <t>南光台東中学校</t>
  </si>
  <si>
    <t>南光台中学校</t>
  </si>
  <si>
    <t>桜ケ丘マイスクール児童館</t>
  </si>
  <si>
    <t>川平マイスクール児童館</t>
  </si>
  <si>
    <t>栗生児童館</t>
  </si>
  <si>
    <t>南吉成児童館</t>
  </si>
  <si>
    <t>川前児童館</t>
  </si>
  <si>
    <t>愛子児童館</t>
  </si>
  <si>
    <t>片平児童館</t>
  </si>
  <si>
    <t>大沢児童館</t>
  </si>
  <si>
    <t>水の森児童館</t>
  </si>
  <si>
    <t>八幡児童館</t>
  </si>
  <si>
    <t>貝ケ森児童館</t>
  </si>
  <si>
    <t>中山児童館</t>
  </si>
  <si>
    <t>折立児童館</t>
  </si>
  <si>
    <t>吉成児童館</t>
  </si>
  <si>
    <t>上杉児童館</t>
  </si>
  <si>
    <t>東六番丁児童館</t>
  </si>
  <si>
    <t>台原児童館</t>
  </si>
  <si>
    <t>木町通児童館</t>
  </si>
  <si>
    <t>小松島児童館</t>
  </si>
  <si>
    <t>通町児童館</t>
  </si>
  <si>
    <t>立町マイスクール児童館</t>
  </si>
  <si>
    <t>荒巻マイスクール児童館</t>
  </si>
  <si>
    <t>北六番丁コミュニティ児童館</t>
  </si>
  <si>
    <t>旭ケ丘児童館</t>
  </si>
  <si>
    <t>広瀬マイスクール児童館</t>
  </si>
  <si>
    <t>国見児童館</t>
  </si>
  <si>
    <t>錦ケ丘児童館</t>
  </si>
  <si>
    <t>東二番丁マイスクール児童館</t>
  </si>
  <si>
    <t>西山児童館</t>
  </si>
  <si>
    <t>東部児童館</t>
  </si>
  <si>
    <t>幸町児童館</t>
  </si>
  <si>
    <t>高砂児童館</t>
  </si>
  <si>
    <t>鶴ケ谷西児童館</t>
  </si>
  <si>
    <t>田子児童館</t>
  </si>
  <si>
    <t>枡江児童館</t>
  </si>
  <si>
    <t>中野栄児童館</t>
  </si>
  <si>
    <t>福室児童館</t>
  </si>
  <si>
    <t>岡田児童館</t>
  </si>
  <si>
    <t>燕沢児童館</t>
  </si>
  <si>
    <t>岩切児童館</t>
  </si>
  <si>
    <t>宮城野児童館</t>
  </si>
  <si>
    <t>鶴巻児童館</t>
  </si>
  <si>
    <t>幸町南児童館</t>
  </si>
  <si>
    <t>榴岡児童館</t>
  </si>
  <si>
    <t>新田児童館</t>
  </si>
  <si>
    <t>原町児童館</t>
  </si>
  <si>
    <t>鶴ケ谷東マイスクール児童館</t>
  </si>
  <si>
    <t>東宮城野マイスクール児童館</t>
  </si>
  <si>
    <t>沖野マイスクール児童館</t>
  </si>
  <si>
    <t>六郷児童館</t>
  </si>
  <si>
    <t>沖野児童館</t>
  </si>
  <si>
    <t>若林児童館</t>
  </si>
  <si>
    <t>南小泉児童館</t>
  </si>
  <si>
    <t>遠見塚児童館</t>
  </si>
  <si>
    <t>古城児童館</t>
  </si>
  <si>
    <t>南材木町児童館</t>
  </si>
  <si>
    <t>大和児童館</t>
  </si>
  <si>
    <t>七郷児童館</t>
  </si>
  <si>
    <t>蒲町児童館</t>
  </si>
  <si>
    <t>連坊小路マイスクール児童館</t>
  </si>
  <si>
    <t>荒町児童館</t>
  </si>
  <si>
    <t>人来田マイスクール児童館</t>
  </si>
  <si>
    <t>太白マイスクール児童館</t>
  </si>
  <si>
    <t>東中田児童館</t>
  </si>
  <si>
    <t>茂庭台児童館</t>
  </si>
  <si>
    <t>西多賀児童館</t>
  </si>
  <si>
    <t>湯元児童館</t>
  </si>
  <si>
    <t>柳生児童館</t>
  </si>
  <si>
    <t>長町南児童館</t>
  </si>
  <si>
    <t>向山児童館</t>
  </si>
  <si>
    <t>長町児童館</t>
  </si>
  <si>
    <t>郡山児童館</t>
  </si>
  <si>
    <t>八木山南児童館</t>
  </si>
  <si>
    <t>八木山児童館</t>
  </si>
  <si>
    <t>中田児童館</t>
  </si>
  <si>
    <t>西中田児童館</t>
  </si>
  <si>
    <t>東四郎丸児童館</t>
  </si>
  <si>
    <t>鹿野児童館</t>
  </si>
  <si>
    <t>上野山児童館</t>
  </si>
  <si>
    <t>袋原コミュニティ児童館</t>
  </si>
  <si>
    <t>八本松児童館</t>
  </si>
  <si>
    <t>富沢児童館</t>
  </si>
  <si>
    <t>大野田児童館</t>
  </si>
  <si>
    <t>東長町児童館</t>
  </si>
  <si>
    <t>芦の口児童館</t>
  </si>
  <si>
    <t>金剛沢児童館</t>
  </si>
  <si>
    <t>黒松児童館</t>
  </si>
  <si>
    <t>南光台児童館</t>
  </si>
  <si>
    <t>根白石児童館</t>
  </si>
  <si>
    <t>八乙女児童館</t>
  </si>
  <si>
    <t>将監児童館</t>
  </si>
  <si>
    <t>向陽台児童館</t>
  </si>
  <si>
    <t>将監西児童館</t>
  </si>
  <si>
    <t>泉ケ丘児童センター</t>
  </si>
  <si>
    <t>南光台東児童センター</t>
  </si>
  <si>
    <t>鶴が丘児童センター</t>
  </si>
  <si>
    <t>長命ケ丘児童センター</t>
  </si>
  <si>
    <t>将監児童センター</t>
  </si>
  <si>
    <t>高森児童センター</t>
  </si>
  <si>
    <t>加茂児童センター</t>
  </si>
  <si>
    <t>寺岡児童センター</t>
  </si>
  <si>
    <t>南中山児童センター</t>
  </si>
  <si>
    <t>虹の丘児童センター</t>
  </si>
  <si>
    <t>七北田児童センター</t>
  </si>
  <si>
    <t>館児童センター</t>
  </si>
  <si>
    <t>松陵児童センター</t>
  </si>
  <si>
    <t>住吉台児童センター</t>
  </si>
  <si>
    <t>高森東児童センター</t>
  </si>
  <si>
    <t>北中山児童センター</t>
  </si>
  <si>
    <t>桂児童センター</t>
  </si>
  <si>
    <t>市名坂児童館</t>
  </si>
  <si>
    <t>のびすく宮城野（原町児童館内）</t>
  </si>
  <si>
    <t>仙台市役所北庁舎</t>
  </si>
  <si>
    <t>仙台市役所国分町分庁舎</t>
  </si>
  <si>
    <t>仙台市役所二日町分庁舎</t>
  </si>
  <si>
    <t>仙台市役所錦町庁舎</t>
  </si>
  <si>
    <t>仙台市役所上杉分庁舎</t>
  </si>
  <si>
    <t>仙台市役所二日町第2仮庁舎(MSビル二日町）</t>
  </si>
  <si>
    <t>青葉区役所</t>
  </si>
  <si>
    <t>宮城総合支所</t>
  </si>
  <si>
    <t>宮城野区役所</t>
  </si>
  <si>
    <t>若林区役所</t>
  </si>
  <si>
    <t>太白区役所</t>
  </si>
  <si>
    <t>秋保総合支所</t>
  </si>
  <si>
    <t>泉区役所</t>
  </si>
  <si>
    <t>仙台駅前サービスセンター</t>
  </si>
  <si>
    <t>吉成証明発行センター</t>
  </si>
  <si>
    <t>高砂証明発行センター</t>
  </si>
  <si>
    <t>岩切証明発行センター</t>
  </si>
  <si>
    <t>六郷証明発行センター</t>
  </si>
  <si>
    <t>七郷証明発行センター</t>
  </si>
  <si>
    <t>中田証明発行センター</t>
  </si>
  <si>
    <t>生出証明発行センター</t>
  </si>
  <si>
    <t>根白石証明発行センター</t>
  </si>
  <si>
    <t>南光台証明発行センター</t>
  </si>
  <si>
    <t>仙台市役所二日町第三仮庁舎（カメイ勾当台ビル）</t>
  </si>
  <si>
    <t>仙台市役所二日町第四仮庁舎（アーバンネット勾当台ビル）</t>
  </si>
  <si>
    <t>仙台市役所表小路仮庁舎（仙台パークビル）</t>
  </si>
  <si>
    <t>仙台市役所上杉仮庁舎（日本生命仙台勾当台南ビル）</t>
  </si>
  <si>
    <t>仙台市いじめ等相談支援室S-KET</t>
  </si>
  <si>
    <t>子供相談支援センター</t>
  </si>
  <si>
    <t>児童相談所</t>
  </si>
  <si>
    <t>仙台市母子家庭相談支援センター</t>
  </si>
  <si>
    <t>仙台市父子家庭相談支援センター</t>
  </si>
  <si>
    <t>仙台市北部発達相談支援センター（北部アーチル）</t>
  </si>
  <si>
    <t>仙台市南部発達相談支援センター（南部アーチル）</t>
  </si>
  <si>
    <t>仙台市社会福祉協議会</t>
  </si>
  <si>
    <t>仙台市社会福祉協議会青葉区事務所</t>
  </si>
  <si>
    <t>仙台市社会福祉協議会青葉区宮城支部事務所</t>
  </si>
  <si>
    <t>仙台市社会福祉協議会宮城野区事務所</t>
  </si>
  <si>
    <t>仙台市社会福祉協議会若林区事務所</t>
  </si>
  <si>
    <t>仙台市社会福祉協議会太白区事務所</t>
  </si>
  <si>
    <t>仙台市社会福祉協議会泉区事務所</t>
  </si>
  <si>
    <t>宮城保健センター</t>
  </si>
  <si>
    <t>岩切保健センター</t>
  </si>
  <si>
    <t>高砂保健センター</t>
  </si>
  <si>
    <t>六郷保健センター</t>
  </si>
  <si>
    <t>七郷保健センター</t>
  </si>
  <si>
    <t>生出保健センター</t>
  </si>
  <si>
    <t>東中田保健センター</t>
  </si>
  <si>
    <t>根白石保健センター</t>
  </si>
  <si>
    <t>児童養護施設　丘の家子どもホーム</t>
  </si>
  <si>
    <t>児童養護施設　仙台天使園</t>
  </si>
  <si>
    <t>児童養護施設　小百合園</t>
  </si>
  <si>
    <t>児童養護施設　ラ・サール・ホーム</t>
  </si>
  <si>
    <t>乳児院　丘の家乳幼児ホーム</t>
  </si>
  <si>
    <t>乳児院　宮城県済生会乳児院</t>
  </si>
  <si>
    <t>児童心理治療施設　小松島子どもの家</t>
  </si>
  <si>
    <t>放課後ひろばじゃんぷ</t>
  </si>
  <si>
    <t>アイアイ小田原</t>
  </si>
  <si>
    <t>コスモスクラブぽかぽかの家</t>
  </si>
  <si>
    <t>ぱーとなーくらぶ</t>
  </si>
  <si>
    <t>Ａｎｄ　Ｙｏｕ　スポーツパーク</t>
  </si>
  <si>
    <t>チャレンジアカデミー上杉</t>
  </si>
  <si>
    <t>YMCAみらい</t>
  </si>
  <si>
    <t>Ａｎｄ　Ｙｏｕ　クッキングハウス</t>
  </si>
  <si>
    <t>チャレンジアカデミー北四番丁</t>
  </si>
  <si>
    <t>放課後等デイサービス　そらみ</t>
  </si>
  <si>
    <t>放課後等デイサービス　あくてぃぶ</t>
  </si>
  <si>
    <t>放課後等デイサービス「kibidango」</t>
  </si>
  <si>
    <t>放課後等デイサービス　NICO小松島</t>
  </si>
  <si>
    <t>ぷりずむ</t>
  </si>
  <si>
    <t>YMCAきぼう</t>
  </si>
  <si>
    <t>放課後等デイサービスひなぎく</t>
  </si>
  <si>
    <t>Rickeyアカデミー仙台青葉通</t>
  </si>
  <si>
    <t>ぽらりす</t>
  </si>
  <si>
    <t>オルタナプレイス八幡</t>
  </si>
  <si>
    <t>放課後等デイサービス「kibidango2nd」</t>
  </si>
  <si>
    <t>チャレンジアカデミー愛子</t>
  </si>
  <si>
    <t>てるてる園</t>
  </si>
  <si>
    <t>おり～ぶ五橋</t>
  </si>
  <si>
    <t>カラット国見</t>
  </si>
  <si>
    <t>コスモスクラブつるがや</t>
  </si>
  <si>
    <t>コスモスクラブにこにこの家</t>
  </si>
  <si>
    <t>福室つばめっこ</t>
  </si>
  <si>
    <t>コスモスクラブどんぐり</t>
  </si>
  <si>
    <t>るーぷ</t>
  </si>
  <si>
    <t>放課後等デイサービス　かなめ・叶夢</t>
  </si>
  <si>
    <t>まーちゃんち</t>
  </si>
  <si>
    <t>コスモスクラブのびのびの家</t>
  </si>
  <si>
    <t>放課後クラブ　ルンバルンバ</t>
  </si>
  <si>
    <t>幸ちゃん家</t>
  </si>
  <si>
    <t>児童デイサービス・アニマートせんだいみやぎの</t>
  </si>
  <si>
    <t>ぞうさんの家　小田原</t>
  </si>
  <si>
    <t>太陽の子　鶴ケ谷</t>
  </si>
  <si>
    <t>放課後等デイサービスるぴなす</t>
  </si>
  <si>
    <t>放課後クラブ　ルンバルンバ　原町</t>
  </si>
  <si>
    <t>みらい宮城野</t>
  </si>
  <si>
    <t>ぞうさんの家　清水沼</t>
  </si>
  <si>
    <t>ふぉ～り～ふ中野</t>
  </si>
  <si>
    <t>LEIF東仙台</t>
  </si>
  <si>
    <t>Athletics jam</t>
  </si>
  <si>
    <t>こどもサポート教室「クラ・ゼミ」仙台榴ヶ岡校</t>
  </si>
  <si>
    <t>am中野栄</t>
  </si>
  <si>
    <t>日本重症心身障害児支援協会　多機能型ステーション　望　仙台</t>
  </si>
  <si>
    <t>Wam中野栄</t>
  </si>
  <si>
    <t>こどもみらいアイビー</t>
  </si>
  <si>
    <t>杜のつぐみ療育園　新田東園</t>
  </si>
  <si>
    <t>あゆみ</t>
  </si>
  <si>
    <t>みのり</t>
  </si>
  <si>
    <t>アクティブ・ぽ～と</t>
  </si>
  <si>
    <t>Ａｎｄ　Ｙｏｕ　ぽけっと</t>
  </si>
  <si>
    <t>アフタークラブあおぞら中倉</t>
  </si>
  <si>
    <t>放課後等デイサービス　ぽっぽハウス</t>
  </si>
  <si>
    <t>放課後等デイサービス　ウェルネスリンク</t>
  </si>
  <si>
    <t>アスノバ</t>
  </si>
  <si>
    <t>ビックママスーパーキッズ</t>
  </si>
  <si>
    <t>めぐみ</t>
  </si>
  <si>
    <t>ラグーン</t>
  </si>
  <si>
    <t>おり～ぶ鈎取</t>
  </si>
  <si>
    <t>ぱるけ西中田</t>
  </si>
  <si>
    <t>ぱるけ南仙台</t>
  </si>
  <si>
    <t>長町そら</t>
  </si>
  <si>
    <t>西多賀そらまめ</t>
  </si>
  <si>
    <t>生活支援サービス・えぽっく</t>
  </si>
  <si>
    <t>ジュニアサポート　リンク</t>
  </si>
  <si>
    <t>みいんななかよし</t>
  </si>
  <si>
    <t>放課後等デイサービスpoppy</t>
  </si>
  <si>
    <t>リッキー柳生</t>
  </si>
  <si>
    <t>みいんななかよし中田店</t>
  </si>
  <si>
    <t>Rikeyアカデミーあすと長町</t>
  </si>
  <si>
    <t>おり～ぶ太白</t>
  </si>
  <si>
    <t>Ａｎｄ　Ｙｏｕ　わくわくハウス</t>
  </si>
  <si>
    <t>Ａｎｄ　Ｙｏｕ　フレンドパーク　みなみせんだい</t>
  </si>
  <si>
    <t>リッキー南仙台</t>
  </si>
  <si>
    <t>おり～ぶ上野山</t>
  </si>
  <si>
    <t>コラゾン西多賀</t>
  </si>
  <si>
    <t>こどもサポート教室「クラ・ゼミ」仙台富沢校</t>
  </si>
  <si>
    <t>放課後等デイサービス　ココア（心愛）</t>
  </si>
  <si>
    <t>児童発達支援・放課後等デイサービス　セカンドフロア</t>
  </si>
  <si>
    <t>リッキーガーデンあすと長町</t>
  </si>
  <si>
    <t>キッズハウスあるふぁ</t>
  </si>
  <si>
    <t>セカンドフロア♯２</t>
  </si>
  <si>
    <t>泉中央つばめっこ</t>
  </si>
  <si>
    <t>七北田つばめっこ</t>
  </si>
  <si>
    <t>Ａｎｄ　Ｙｏｕ　フレンドパーク</t>
  </si>
  <si>
    <t>カムカムせんだい</t>
  </si>
  <si>
    <t>放課後ひろばきらり住吉台</t>
  </si>
  <si>
    <t>放課後等デイサービス　つなぐ</t>
  </si>
  <si>
    <t>ココモ泉</t>
  </si>
  <si>
    <t>にじのわ松森</t>
  </si>
  <si>
    <t>放課後等デイサービス　もりのひろば</t>
  </si>
  <si>
    <t>アバンツァーレスポーツいずみ</t>
  </si>
  <si>
    <t>放課後等デイサービスゆらリズム南光台教室</t>
  </si>
  <si>
    <t>太陽の子　泉中央</t>
  </si>
  <si>
    <t>放課後等デイサービスゆらリズム南光台</t>
  </si>
  <si>
    <t>運動療育と体験学習「ぴーすの杜」北高森2号館</t>
  </si>
  <si>
    <t>放課後等デイサービスＢＥＥ</t>
  </si>
  <si>
    <t>Ａｎｄ　Ｙｏｕ　せんだい</t>
  </si>
  <si>
    <t>仙台泉地域福祉事業所　八乙女杜っこ</t>
  </si>
  <si>
    <t>仙台泉地域福祉事業所　長命ヶ丘杜っこ</t>
  </si>
  <si>
    <t>仙台泉地域福祉事業所　黒松杜っこ</t>
  </si>
  <si>
    <t>仙台泉地域福祉事業所　高森杜っこ</t>
  </si>
  <si>
    <t>ピーターパンふくおか</t>
  </si>
  <si>
    <t>ピーターパン長命ヶ丘</t>
  </si>
  <si>
    <t>コラゾン泉中央</t>
  </si>
  <si>
    <t>あいの実ラズベリー</t>
  </si>
  <si>
    <t>運動療育と体験学習「ぴーすの杜」北高森1号館</t>
  </si>
  <si>
    <t>あいの実クランベリー</t>
  </si>
  <si>
    <t>こどもサポート教室「クラ・ゼミ」仙台泉中央校</t>
  </si>
  <si>
    <t>ぶれ・すと</t>
  </si>
  <si>
    <t>東北大学病院</t>
  </si>
  <si>
    <t>宮城県立こども病院</t>
  </si>
  <si>
    <t>独立行政法人地域医療機能推進機構　仙台病院</t>
  </si>
  <si>
    <t>東北公済病院</t>
  </si>
  <si>
    <t>仙台厚生病院</t>
  </si>
  <si>
    <t>内科佐藤病院</t>
  </si>
  <si>
    <t>早坂愛生会病院</t>
  </si>
  <si>
    <t>国見台病院</t>
  </si>
  <si>
    <t>ＪＲ仙台病院</t>
  </si>
  <si>
    <t>医療法人ひろせ会広瀬病院</t>
  </si>
  <si>
    <t>東北会病院</t>
  </si>
  <si>
    <t>宮城中央病院</t>
  </si>
  <si>
    <t>貝山中央病院</t>
  </si>
  <si>
    <t>医療法人宏人会木町病院</t>
  </si>
  <si>
    <t>西仙台病院</t>
  </si>
  <si>
    <t>伊藤病院</t>
  </si>
  <si>
    <t>台原高柳病院</t>
  </si>
  <si>
    <t>仙台中江病院</t>
  </si>
  <si>
    <t>平成眼科病院</t>
  </si>
  <si>
    <t>杜のホスピタル・あおば</t>
  </si>
  <si>
    <t>独立行政法人国立病院機構　仙台医療センター</t>
  </si>
  <si>
    <t>自衛隊仙台病院</t>
  </si>
  <si>
    <t>東北医科薬科大学病院</t>
  </si>
  <si>
    <t>青葉病院</t>
  </si>
  <si>
    <t>光ヶ丘スペルマン病院</t>
  </si>
  <si>
    <t>公益財団法人仙台市医療センター仙台オープン病院</t>
  </si>
  <si>
    <t>安田病院</t>
  </si>
  <si>
    <t>中嶋病院</t>
  </si>
  <si>
    <t>仙台東脳神経外科病院</t>
  </si>
  <si>
    <t>岩切病院</t>
  </si>
  <si>
    <t>東北医科薬科大学 若林病院</t>
  </si>
  <si>
    <t>仙台整形外科病院</t>
  </si>
  <si>
    <t>仙台中央病院</t>
  </si>
  <si>
    <t>独立行政法人国立病院機構　仙台西多賀病院</t>
  </si>
  <si>
    <t>仙台赤十字病院</t>
  </si>
  <si>
    <t>独立行政法人地域医療機能推進機構　仙台南病院</t>
  </si>
  <si>
    <t>一般財団法人広南会広南病院</t>
  </si>
  <si>
    <t>公益財団法人宮城厚生協会長町病院</t>
  </si>
  <si>
    <t>医療法人吉田報恩会春日療養園</t>
  </si>
  <si>
    <t>仙台富沢病院</t>
  </si>
  <si>
    <t>一般財団法人宮城県成人病予防協会附属仙台循環器病センター</t>
  </si>
  <si>
    <t>公益財団法人宮城厚生協会泉病院</t>
  </si>
  <si>
    <t>医療法人松田会松田病院</t>
  </si>
  <si>
    <t>医療法人徳洲会仙台徳洲会病院</t>
  </si>
  <si>
    <t>泌尿器科泉中央病院</t>
  </si>
  <si>
    <t>泉ヶ丘クリニック</t>
  </si>
  <si>
    <t>泉整形外科病院</t>
  </si>
  <si>
    <t>医療法人松田会エバーグリーン病院</t>
  </si>
  <si>
    <t>仙台市立病院</t>
  </si>
  <si>
    <t>医療法人翠十字杜都千愛病院</t>
  </si>
  <si>
    <t>東北福祉大学せんだんホスピタル</t>
  </si>
  <si>
    <t>医療法人社団葵会　葵会仙台病院</t>
  </si>
  <si>
    <t>仙台市急患センター</t>
  </si>
  <si>
    <t>仙台市北部急患診療所</t>
  </si>
  <si>
    <t>仙台歯科医師会在宅訪問・障害者・休日夜間歯科診療所</t>
  </si>
  <si>
    <t>仙台市生出診療所</t>
  </si>
  <si>
    <t>仙台市秋保診療所</t>
  </si>
  <si>
    <t>仙台市夜間休日こども急病診療所</t>
  </si>
  <si>
    <t>青葉区中央市民センター</t>
  </si>
  <si>
    <t>柏木市民センター</t>
  </si>
  <si>
    <t>北山市民センター</t>
  </si>
  <si>
    <t>福沢市民センター</t>
  </si>
  <si>
    <t>旭ヶ丘市民センター</t>
  </si>
  <si>
    <t>三本松市民センター</t>
  </si>
  <si>
    <t>片平市民センター</t>
  </si>
  <si>
    <t>水の森市民センター</t>
  </si>
  <si>
    <t>貝ヶ森市民センター</t>
  </si>
  <si>
    <t>中山市民センター</t>
  </si>
  <si>
    <t>折立市民センター</t>
  </si>
  <si>
    <t>木町通市民センター</t>
  </si>
  <si>
    <t>広瀬市民センター</t>
  </si>
  <si>
    <t>宮城西市民センター</t>
  </si>
  <si>
    <t>大沢市民センター</t>
  </si>
  <si>
    <t>落合市民センター</t>
  </si>
  <si>
    <t>吉成市民センター</t>
  </si>
  <si>
    <t>仙台市生涯学習支援センター</t>
  </si>
  <si>
    <t>宮城野区中央市民センター</t>
  </si>
  <si>
    <t>高砂市民センター</t>
  </si>
  <si>
    <t>岩切市民センター</t>
  </si>
  <si>
    <t>鶴ケ谷市民センター</t>
  </si>
  <si>
    <t>榴ケ岡市民センター</t>
  </si>
  <si>
    <t>東部市民センター</t>
  </si>
  <si>
    <t>幸町市民センター</t>
  </si>
  <si>
    <t>田子市民センター</t>
  </si>
  <si>
    <t>福室市民センター</t>
  </si>
  <si>
    <t>若林区中央市民センター</t>
  </si>
  <si>
    <t>七郷市民センター</t>
  </si>
  <si>
    <t>荒町市民センター</t>
  </si>
  <si>
    <t>六郷市民センター</t>
  </si>
  <si>
    <t>若林市民センター</t>
  </si>
  <si>
    <t>沖野市民センター</t>
  </si>
  <si>
    <t>太白区中央市民センター</t>
  </si>
  <si>
    <t>生出市民センター</t>
  </si>
  <si>
    <t>中田市民センター</t>
  </si>
  <si>
    <t>西多賀市民センター</t>
  </si>
  <si>
    <t>八本松市民センター</t>
  </si>
  <si>
    <t>八木山市民センター</t>
  </si>
  <si>
    <t>山田市民センター</t>
  </si>
  <si>
    <t>茂庭台市民センター</t>
  </si>
  <si>
    <t>東中田市民センター</t>
  </si>
  <si>
    <t>柳生市民センター</t>
  </si>
  <si>
    <t>富沢市民センター</t>
  </si>
  <si>
    <t>秋保市民センター</t>
  </si>
  <si>
    <t>馬場市民センター</t>
  </si>
  <si>
    <t>湯元市民センター</t>
  </si>
  <si>
    <t>泉区中央市民センター</t>
  </si>
  <si>
    <t>根白石市民センター</t>
  </si>
  <si>
    <t>南光台市民センター</t>
  </si>
  <si>
    <t>黒松市民センター</t>
  </si>
  <si>
    <t>将監市民センター</t>
  </si>
  <si>
    <t>加茂市民センター</t>
  </si>
  <si>
    <t>高森市民センター</t>
  </si>
  <si>
    <t>松陵市民センター</t>
  </si>
  <si>
    <t>寺岡市民センター</t>
  </si>
  <si>
    <t>長命ヶ丘市民センター</t>
  </si>
  <si>
    <t>松森市民センター</t>
  </si>
  <si>
    <t>桂市民センター</t>
  </si>
  <si>
    <t>南中山市民センター</t>
  </si>
  <si>
    <t>八幡コミュニティ・センター</t>
  </si>
  <si>
    <t>桜ヶ丘コミュニティ・センター</t>
  </si>
  <si>
    <t>東六コミュニティ・センター</t>
  </si>
  <si>
    <t>荒巻コミュニティ・センター</t>
  </si>
  <si>
    <t>小松島コミュニティ・センター</t>
  </si>
  <si>
    <t>上杉コミュニティ・センター</t>
  </si>
  <si>
    <t>国見コミュニティ・センター</t>
  </si>
  <si>
    <t>台原コミュニティ・センター</t>
  </si>
  <si>
    <t>通町コミュニティ・センター</t>
  </si>
  <si>
    <t>川平コミュニティ・センター</t>
  </si>
  <si>
    <t>川内コミュニティ・センター</t>
  </si>
  <si>
    <t>北仙台コミュニティ・センター</t>
  </si>
  <si>
    <t>川前コミュニティ・センター</t>
  </si>
  <si>
    <t>南吉成コミュニティ・センター</t>
  </si>
  <si>
    <t>錦ケ丘コミュニティ・センター</t>
  </si>
  <si>
    <t>東六郷コミュニティ・センター</t>
  </si>
  <si>
    <t>中野栄コミュニティ・センター</t>
  </si>
  <si>
    <t>宮城野コミュニティ・センター</t>
  </si>
  <si>
    <t>東仙台コミュニティ・センター</t>
  </si>
  <si>
    <t>鶴巻コミュニティ・センター</t>
  </si>
  <si>
    <t>新田コミュニティ・センター</t>
  </si>
  <si>
    <t>燕沢コミュニティ・センター</t>
  </si>
  <si>
    <t>原町コミュニティ・センター</t>
  </si>
  <si>
    <t>岡田コミュニティ・センター</t>
  </si>
  <si>
    <t>鶴ケ谷コミュニティ・センター</t>
  </si>
  <si>
    <t>鶴ケ谷東コミュニティ・センター</t>
  </si>
  <si>
    <t>岩切東コミュニティ・センター</t>
  </si>
  <si>
    <t>枡江コミュニティ・センター</t>
  </si>
  <si>
    <t>幸町南コミュニティ・センター</t>
  </si>
  <si>
    <t>西山コミュニティ・センター</t>
  </si>
  <si>
    <t>七郷六丁目コミュニティ・センター</t>
  </si>
  <si>
    <t>沖野コミュニティ・センター</t>
  </si>
  <si>
    <t>連坊コミュニティ・センター</t>
  </si>
  <si>
    <t>連坊コミュニティ・センター別館</t>
  </si>
  <si>
    <t>南材コミュニティ・センター</t>
  </si>
  <si>
    <t>大和コミュニティ・センター</t>
  </si>
  <si>
    <t>蒲町コミュニティ・センター</t>
  </si>
  <si>
    <t>遠見塚コミュニティ・センター</t>
  </si>
  <si>
    <t>古城コミュニティ・センター</t>
  </si>
  <si>
    <t>上野山コミュニティ・センター</t>
  </si>
  <si>
    <t>長町コミュニティ・センター</t>
  </si>
  <si>
    <t>緑ヶ丘コミュニティ・センター</t>
  </si>
  <si>
    <t>大野田コミュニティ・センター</t>
  </si>
  <si>
    <t>大野田コミュニティ・センター別館</t>
  </si>
  <si>
    <t>向山コミュニティ・センター</t>
  </si>
  <si>
    <t>西中田コミュニティ・センター</t>
  </si>
  <si>
    <t>郡山コミュニティ・センター</t>
  </si>
  <si>
    <t>太白コミュニティ・センター</t>
  </si>
  <si>
    <t>袋原コミュニティ・センター</t>
  </si>
  <si>
    <t>芦の口コミュニティ・センター</t>
  </si>
  <si>
    <t>人来田コミュニティ・センター</t>
  </si>
  <si>
    <t>金剛沢コミュニティ・センター</t>
  </si>
  <si>
    <t>長町南コミュニティ・センター</t>
  </si>
  <si>
    <t>東郡山コミュニティ・センター</t>
  </si>
  <si>
    <t>坪沼コミュニティ・センター</t>
  </si>
  <si>
    <t>八木山南コミュニティ・センター</t>
  </si>
  <si>
    <t>東四郎丸コミュニティ・センター</t>
  </si>
  <si>
    <t>向陽台コミュニティ・センター</t>
  </si>
  <si>
    <t>鶴が丘コミュニティ・センター</t>
  </si>
  <si>
    <t>南光台コミュニティ・センター</t>
  </si>
  <si>
    <t>泉ケ丘コミュニティ・センター</t>
  </si>
  <si>
    <t>虹の丘コミュニティ・センター</t>
  </si>
  <si>
    <t>館コミュニティ・センター</t>
  </si>
  <si>
    <t>七北田コミュニティ・センター</t>
  </si>
  <si>
    <t>北中山コミュニティ・センター</t>
  </si>
  <si>
    <t>住吉台コミュニティ・センター</t>
  </si>
  <si>
    <t>南光台東コミュニティ・センター</t>
  </si>
  <si>
    <t>高森コミュニティ・センター</t>
  </si>
  <si>
    <t>泉松陵コミュニティ・センター</t>
  </si>
  <si>
    <t>野村コミュニティ・センター</t>
  </si>
  <si>
    <t>将監西コミュニティ・センター</t>
  </si>
  <si>
    <t>実沢コミュニティ・センター</t>
  </si>
  <si>
    <t>八乙女コミュニティ・センター</t>
  </si>
  <si>
    <t>将監中央コミュニティ・センター</t>
  </si>
  <si>
    <t>宮城県図書館</t>
  </si>
  <si>
    <t>勾当台公園</t>
  </si>
  <si>
    <t>錦町公園</t>
  </si>
  <si>
    <t>西花苑公園</t>
  </si>
  <si>
    <t>川平北公園</t>
  </si>
  <si>
    <t>中山とびのこ公園</t>
  </si>
  <si>
    <t>折立公園</t>
  </si>
  <si>
    <t>うどう沼公園</t>
  </si>
  <si>
    <t>評定河原公園</t>
  </si>
  <si>
    <t>桜ヶ丘公園</t>
  </si>
  <si>
    <t>広瀬川澱緑地</t>
  </si>
  <si>
    <t>広瀬川仲ノ瀬緑地</t>
  </si>
  <si>
    <t>広瀬川川内緑地</t>
  </si>
  <si>
    <t>広瀬川牛越緑地</t>
  </si>
  <si>
    <t>広瀬川八幡緑地</t>
  </si>
  <si>
    <t>仙台川水の森一丁目緑地</t>
  </si>
  <si>
    <t>西公園</t>
  </si>
  <si>
    <t>青葉山公園</t>
  </si>
  <si>
    <t>新伝馬町公園</t>
  </si>
  <si>
    <t>三居沢公園</t>
  </si>
  <si>
    <t>元鍛冶丁公園</t>
  </si>
  <si>
    <t>荒巻本沢二丁目公園</t>
  </si>
  <si>
    <t>北六番丁公園</t>
  </si>
  <si>
    <t>台原森林公園</t>
  </si>
  <si>
    <t>経ヶ峯公園</t>
  </si>
  <si>
    <t>臨済院公園</t>
  </si>
  <si>
    <t>定禅寺通緑地</t>
  </si>
  <si>
    <t>本沢北公園</t>
  </si>
  <si>
    <t>双葉ヶ丘一丁目２号公園</t>
  </si>
  <si>
    <t>川平緑地</t>
  </si>
  <si>
    <t>西花苑緑地</t>
  </si>
  <si>
    <t>土樋緑地</t>
  </si>
  <si>
    <t>三本松緑地</t>
  </si>
  <si>
    <t>青葉の森緑地</t>
  </si>
  <si>
    <t>花京院緑地</t>
  </si>
  <si>
    <t>伊勢吉成１号公園</t>
  </si>
  <si>
    <t>南吉成中央公園</t>
  </si>
  <si>
    <t>南吉成六丁目公園</t>
  </si>
  <si>
    <t>錦ヶ丘中央公園</t>
  </si>
  <si>
    <t>大倉ダム湖畔公園</t>
  </si>
  <si>
    <t>国見ヶ丘２号緑地</t>
  </si>
  <si>
    <t>斉勝沼緑地</t>
  </si>
  <si>
    <t>錦ヶ丘六丁目緑道</t>
  </si>
  <si>
    <t>中山台西公園</t>
  </si>
  <si>
    <t>扇町一丁目公園</t>
  </si>
  <si>
    <t>日の出町公園</t>
  </si>
  <si>
    <t>鶴ヶ谷四丁目東公園</t>
  </si>
  <si>
    <t>扇町四丁目公園</t>
  </si>
  <si>
    <t>扇町六丁目公園</t>
  </si>
  <si>
    <t>福田町南一丁目公園</t>
  </si>
  <si>
    <t>岡田西町公園</t>
  </si>
  <si>
    <t>高砂一丁目公園</t>
  </si>
  <si>
    <t>燕沢中央公園</t>
  </si>
  <si>
    <t>新田東中央公園</t>
  </si>
  <si>
    <t>中野中央公園</t>
  </si>
  <si>
    <t>鶴ヶ谷中央公園</t>
  </si>
  <si>
    <t>七北田川岩切大橋緑地</t>
  </si>
  <si>
    <t>七北田川田子緑地</t>
  </si>
  <si>
    <t>七北田川岩切緑地</t>
  </si>
  <si>
    <t>榴岡公園</t>
  </si>
  <si>
    <t>高森山公園</t>
  </si>
  <si>
    <t>大堤公園</t>
  </si>
  <si>
    <t>与兵衛沼公園</t>
  </si>
  <si>
    <t>名掛丁藤村広場</t>
  </si>
  <si>
    <t>卸町公園</t>
  </si>
  <si>
    <t>卸町五丁目公園</t>
  </si>
  <si>
    <t>卸町東二丁目公園</t>
  </si>
  <si>
    <t>南小泉公園</t>
  </si>
  <si>
    <t>七郷中央公園</t>
  </si>
  <si>
    <t>広瀬川宮沢緑地</t>
  </si>
  <si>
    <t>広瀬川若林緑地</t>
  </si>
  <si>
    <t>広瀬川中河原緑地</t>
  </si>
  <si>
    <t>椌木緑地</t>
  </si>
  <si>
    <t>新寺小路緑道</t>
  </si>
  <si>
    <t>西中田公園</t>
  </si>
  <si>
    <t>太白公園</t>
  </si>
  <si>
    <t>富沢公園</t>
  </si>
  <si>
    <t>八本松公園</t>
  </si>
  <si>
    <t>天沼公園</t>
  </si>
  <si>
    <t>柳生四丁目公園</t>
  </si>
  <si>
    <t>あすと長町中央公園</t>
  </si>
  <si>
    <t>茂庭公園</t>
  </si>
  <si>
    <t>中田中央公園</t>
  </si>
  <si>
    <t>広瀬川愛宕緑地</t>
  </si>
  <si>
    <t>広瀬川八本松緑地</t>
  </si>
  <si>
    <t>広瀬川飯田緑地</t>
  </si>
  <si>
    <t>名取川富田緑地</t>
  </si>
  <si>
    <t>名取川東大野田緑地</t>
  </si>
  <si>
    <t>大年寺山公園</t>
  </si>
  <si>
    <t>三神峯公園</t>
  </si>
  <si>
    <t>杜の広場公園</t>
  </si>
  <si>
    <t>湯元公園</t>
  </si>
  <si>
    <t>磊々峡公園</t>
  </si>
  <si>
    <t>将監公園</t>
  </si>
  <si>
    <t>長命ヶ丘公園</t>
  </si>
  <si>
    <t>鶴が丘公園</t>
  </si>
  <si>
    <t>北河原公園</t>
  </si>
  <si>
    <t>虹の丘公園</t>
  </si>
  <si>
    <t>南中山公園</t>
  </si>
  <si>
    <t>将監ふれあい公園</t>
  </si>
  <si>
    <t>松陵公園</t>
  </si>
  <si>
    <t>高森東公園</t>
  </si>
  <si>
    <t>明通四丁目公園</t>
  </si>
  <si>
    <t>南光台三丁目公園</t>
  </si>
  <si>
    <t>桂中央公園</t>
  </si>
  <si>
    <t>館中央公園</t>
  </si>
  <si>
    <t>明通三丁目西公園</t>
  </si>
  <si>
    <t>八乙女中央公園</t>
  </si>
  <si>
    <t>泉中央公園</t>
  </si>
  <si>
    <t>住吉台西四丁目公園</t>
  </si>
  <si>
    <t>大沢一丁目公園</t>
  </si>
  <si>
    <t>高森中央公園</t>
  </si>
  <si>
    <t>高森西公園</t>
  </si>
  <si>
    <t>真美沢公園</t>
  </si>
  <si>
    <t>寺岡中央公園</t>
  </si>
  <si>
    <t>紫山公園</t>
  </si>
  <si>
    <t>七北田川友愛緑地</t>
  </si>
  <si>
    <t>将監風致公園</t>
  </si>
  <si>
    <t>水の森公園</t>
  </si>
  <si>
    <t>長命館公園</t>
  </si>
  <si>
    <t>鶴ヶ城公園</t>
  </si>
  <si>
    <t>寺岡緑地</t>
  </si>
  <si>
    <t>向陽台五丁目緑地</t>
  </si>
  <si>
    <t>高森緑地</t>
  </si>
  <si>
    <t>桂島緑地</t>
  </si>
  <si>
    <t>南光台東一丁目緑地</t>
  </si>
  <si>
    <t>館緑地</t>
  </si>
  <si>
    <t>肩掛山緑地</t>
  </si>
  <si>
    <t>将北緑地</t>
  </si>
  <si>
    <t>長命ヶ丘南緑地</t>
  </si>
  <si>
    <t>明石南二丁目緑地</t>
  </si>
  <si>
    <t>館２号緑道</t>
  </si>
  <si>
    <t>館１号緑道</t>
  </si>
  <si>
    <t>館ゆりのき緑道</t>
  </si>
  <si>
    <t>向山中央公園</t>
  </si>
  <si>
    <t>七北田公園</t>
  </si>
  <si>
    <t>高砂中央公園</t>
  </si>
  <si>
    <t>東京エレクトロンホール宮城（宮城県民会館）</t>
  </si>
  <si>
    <t>宮城県美術館</t>
  </si>
  <si>
    <t>仙台市市民活動サポートセンター</t>
  </si>
  <si>
    <t>エル・パーク仙台</t>
  </si>
  <si>
    <t>エル・ソーラ仙台</t>
  </si>
  <si>
    <t>仙台サンプラザ</t>
  </si>
  <si>
    <t>仙台国際センター</t>
  </si>
  <si>
    <t>日立システムズホール仙台（仙台市青年文化センター）</t>
  </si>
  <si>
    <t>せんだい演劇工房10－BOX</t>
  </si>
  <si>
    <t>晩翠草堂</t>
  </si>
  <si>
    <t>仙台文学館</t>
  </si>
  <si>
    <t>仙台市民会館</t>
  </si>
  <si>
    <t>戦災復興記念館</t>
  </si>
  <si>
    <t>広瀬文化センター</t>
  </si>
  <si>
    <t>宮城野区文化センター</t>
  </si>
  <si>
    <t>若林区文化センター</t>
  </si>
  <si>
    <t>太白区文化センター</t>
  </si>
  <si>
    <t>泉文化創造センター（イズミティ21）</t>
  </si>
  <si>
    <t>六幽庵</t>
  </si>
  <si>
    <t>緑水庵</t>
  </si>
  <si>
    <t>仙庵</t>
  </si>
  <si>
    <t>茂ヶ崎庵</t>
  </si>
  <si>
    <t>野外音楽堂（勾当台公園）</t>
  </si>
  <si>
    <t>野外音楽堂（台原森林公園）</t>
  </si>
  <si>
    <t>野外音楽堂（榴岡公園）</t>
  </si>
  <si>
    <t>大倉ふるさとセンター</t>
  </si>
  <si>
    <t>地底の森ミュージアム（富沢遺跡保存館）</t>
  </si>
  <si>
    <t>縄文の森広場</t>
  </si>
  <si>
    <t>せんだいメディアテーク</t>
  </si>
  <si>
    <t>天文台</t>
  </si>
  <si>
    <t>仙台城見聞館</t>
  </si>
  <si>
    <t>せんだい演劇工房10－BOX別館能ーBOX</t>
  </si>
  <si>
    <t>オーエンス泉岳自然ふれあい館</t>
  </si>
  <si>
    <t>せんだい3.11メモリアル交流館</t>
  </si>
  <si>
    <t>史跡陸奥国分寺・尼寺跡ガイダンス施設</t>
  </si>
  <si>
    <t>向田文化財展示室</t>
  </si>
  <si>
    <t>八幡杜の館</t>
  </si>
  <si>
    <t>七北田公園都市緑化ホール</t>
  </si>
  <si>
    <t>秋保大滝植物園</t>
  </si>
  <si>
    <t>青葉の森緑地 青葉の森管理センター</t>
  </si>
  <si>
    <t>湯のまち作並 観光交流館 ラサンタ</t>
  </si>
  <si>
    <t>定義交流センター</t>
  </si>
  <si>
    <t>瑞鳳殿</t>
  </si>
  <si>
    <t>仙台市野草園</t>
  </si>
  <si>
    <t>太白山自然観察の森（自然観察センター)</t>
  </si>
  <si>
    <t>秋保・里センター</t>
  </si>
  <si>
    <t>仙台市秋保ビジターセンター</t>
  </si>
  <si>
    <t>水道記念館</t>
  </si>
  <si>
    <t>仙台市電保存館</t>
  </si>
  <si>
    <t>広瀬川牛越緑地運動広場</t>
  </si>
  <si>
    <t>広瀬川仲ノ瀬緑地運動広場</t>
  </si>
  <si>
    <t>桜ヶ丘公園野球場</t>
  </si>
  <si>
    <t>西花苑公園野球場</t>
  </si>
  <si>
    <t>評定河原公園野球場</t>
  </si>
  <si>
    <t>青葉山公園庭球場</t>
  </si>
  <si>
    <t>桜ヶ丘公園庭球場</t>
  </si>
  <si>
    <t>評定河原公園庭球場</t>
  </si>
  <si>
    <t>扇町四丁目公園運動広場</t>
  </si>
  <si>
    <t>扇町一丁目公園野球場</t>
  </si>
  <si>
    <t>日の出町公園野球場</t>
  </si>
  <si>
    <t>海岸公園　運動広場・パークゴルフ場</t>
  </si>
  <si>
    <t>卸町五丁目公園野球場</t>
  </si>
  <si>
    <t>卸町東二丁目公園野球場</t>
  </si>
  <si>
    <t>広瀬川若林緑地野球場</t>
  </si>
  <si>
    <t>卸町東二丁目公園庭球場</t>
  </si>
  <si>
    <t>富沢公園運動広場</t>
  </si>
  <si>
    <t>中田中央公園運動広場</t>
  </si>
  <si>
    <t>名取川富田緑地運動広場</t>
  </si>
  <si>
    <t>太白公園野球場</t>
  </si>
  <si>
    <t>西中田公園野球場</t>
  </si>
  <si>
    <t>湯元公園野球場</t>
  </si>
  <si>
    <t>湯元公園庭球場</t>
  </si>
  <si>
    <t>中田中央公園庭球場</t>
  </si>
  <si>
    <t>水の森公園キャンプ場</t>
  </si>
  <si>
    <t>七北田公園体育館</t>
  </si>
  <si>
    <t>北河原公園野球場</t>
  </si>
  <si>
    <t>将監公園野球場</t>
  </si>
  <si>
    <t>松陵公園野球場</t>
  </si>
  <si>
    <t>寺岡中央公園野球場</t>
  </si>
  <si>
    <t>長命ヶ丘公園野球場</t>
  </si>
  <si>
    <t>七北田公園野球場</t>
  </si>
  <si>
    <t>虹の丘公園野球場</t>
  </si>
  <si>
    <t>向陽台五丁目緑地庭球場</t>
  </si>
  <si>
    <t>住吉台西四丁目公園庭球場</t>
  </si>
  <si>
    <t>寺岡中央公園庭球場</t>
  </si>
  <si>
    <t>長命ヶ丘公園庭球場</t>
  </si>
  <si>
    <t>将監公園庭球場</t>
  </si>
  <si>
    <t>松陵公園庭球場</t>
  </si>
  <si>
    <t>七北田公園庭球場</t>
  </si>
  <si>
    <t>虹の丘公園庭球場</t>
  </si>
  <si>
    <t>ユアテックスタジアム仙台</t>
  </si>
  <si>
    <t>青葉体育館</t>
  </si>
  <si>
    <t>宮城広瀬体育館</t>
  </si>
  <si>
    <t>仙台市武道館</t>
  </si>
  <si>
    <t>宮城広瀬グラウンド</t>
  </si>
  <si>
    <t>宮城広瀬野球場</t>
  </si>
  <si>
    <t>川内庭球場</t>
  </si>
  <si>
    <t>宮城広瀬庭球場</t>
  </si>
  <si>
    <t>水の森温水プール</t>
  </si>
  <si>
    <t>葛岡温水プール</t>
  </si>
  <si>
    <t>宮城広瀬温水プール</t>
  </si>
  <si>
    <t>宮城野体育館</t>
  </si>
  <si>
    <t>出花体育館</t>
  </si>
  <si>
    <t>仙台市陸上競技場</t>
  </si>
  <si>
    <t>仙台市民球場</t>
  </si>
  <si>
    <t>高砂庭球場</t>
  </si>
  <si>
    <t>宮城野体育館温水プール</t>
  </si>
  <si>
    <t>鶴ヶ谷温水プール</t>
  </si>
  <si>
    <t>若林体育館</t>
  </si>
  <si>
    <t>若林日辺グラウンド</t>
  </si>
  <si>
    <t>今泉運動場野球場</t>
  </si>
  <si>
    <t>今泉庭球場</t>
  </si>
  <si>
    <t>今泉運動場温水プール</t>
  </si>
  <si>
    <t>仙台市体育館</t>
  </si>
  <si>
    <t>秋保体育館</t>
  </si>
  <si>
    <t>長袋グラウンド</t>
  </si>
  <si>
    <t>馬場グラウンド</t>
  </si>
  <si>
    <t>鈎取球場</t>
  </si>
  <si>
    <t>茂庭庭球場</t>
  </si>
  <si>
    <t>仙台市体育館温水プール</t>
  </si>
  <si>
    <t>中田温水プール</t>
  </si>
  <si>
    <t>泉体育館</t>
  </si>
  <si>
    <t>泉海洋センター</t>
  </si>
  <si>
    <t>泉武道館、泉弓道場</t>
  </si>
  <si>
    <t>泉グラウンド</t>
  </si>
  <si>
    <t>北中山コミュニティグラウンド</t>
  </si>
  <si>
    <t>仙台市屋内グラウンド（シェルコムせんだい）</t>
  </si>
  <si>
    <t>泉庭球場</t>
  </si>
  <si>
    <t>泉サッカー場</t>
  </si>
  <si>
    <t>根白石温水プール</t>
  </si>
  <si>
    <t>スポパーク松森</t>
  </si>
  <si>
    <t>海岸公園　庭球場</t>
  </si>
  <si>
    <t>海岸公園　野球場</t>
  </si>
  <si>
    <t>海岸公園　馬術場</t>
  </si>
  <si>
    <t>広瀬川中河原緑地運動広場</t>
  </si>
  <si>
    <r>
      <rPr>
        <sz val="10"/>
        <color rgb="FFFF0000"/>
        <rFont val="ＭＳ Ｐゴシック"/>
        <family val="3"/>
        <charset val="128"/>
        <scheme val="minor"/>
      </rPr>
      <t>仙台市</t>
    </r>
    <r>
      <rPr>
        <sz val="10"/>
        <color theme="1"/>
        <rFont val="ＭＳ Ｐゴシック"/>
        <family val="3"/>
        <charset val="128"/>
        <scheme val="minor"/>
      </rPr>
      <t>秋保二口キャンプ場</t>
    </r>
    <rPh sb="0" eb="3">
      <t>センダイシ</t>
    </rPh>
    <phoneticPr fontId="19"/>
  </si>
  <si>
    <t>仙台市役所本庁舎</t>
  </si>
  <si>
    <t>葛岡リサイクルプラザ</t>
  </si>
  <si>
    <t>今泉リサイクルプラザ</t>
  </si>
  <si>
    <t>のびすく若林（仙台市子育てふれあいプラザ）</t>
  </si>
  <si>
    <t>のびすく仙台(仙台市子育てふれあいプラザ）</t>
  </si>
  <si>
    <t>のびすく泉中央(仙台市子育てふれあいプラザ）</t>
  </si>
  <si>
    <t>落合保育所（保育所等地域子育て支援センター）</t>
  </si>
  <si>
    <t>支倉保育所（保育所等地域子育て支援センター）</t>
  </si>
  <si>
    <t>国見ケ丘せんだんの杜保育園（保育所等地域子育て支援センター）</t>
  </si>
  <si>
    <t>ワッセ森のひろば保育園（保育所等地域子育て支援センター）</t>
  </si>
  <si>
    <t>鶴ケ谷希望園（保育所等地域子育て支援センター）</t>
  </si>
  <si>
    <t>福室希望園（保育所等地域子育て支援センター）</t>
  </si>
  <si>
    <t>保育所新田こばと園（保育所等地域子育て支援センター）</t>
  </si>
  <si>
    <t>仙台岩切あおぞら保育園（保育所等地域子育て支援センター）</t>
  </si>
  <si>
    <t>立華認定こども園（保育所等地域子育て支援センター）</t>
  </si>
  <si>
    <t>蒲町保育所（保育所等地域子育て支援センター）</t>
  </si>
  <si>
    <t>ダーナ保育園（保育所等地域子育て支援センター）</t>
  </si>
  <si>
    <t>向山保育所（保育所等地域子育て支援センター）</t>
  </si>
  <si>
    <t>長町自由の星保育園（保育所等地域子育て支援センター）</t>
  </si>
  <si>
    <t>西多賀チェリーこども園（保育所等地域子育て支援センター）</t>
  </si>
  <si>
    <t>バンビの森こども園（保育所等地域子育て支援センター）</t>
  </si>
  <si>
    <t>仙台袋原あおぞら保育園（保育所等地域子育て支援センター）</t>
  </si>
  <si>
    <t>長命ケ丘保育所（保育所等地域子育て支援センター）</t>
  </si>
  <si>
    <t>泉チェリーこども園（保育所等地域子育て支援センター）</t>
  </si>
  <si>
    <t>幼保連携型認定こども園高森サーラこども園（保育所等地域子育て支援センター）</t>
  </si>
  <si>
    <t>ろりぽっぷ泉中央南園（保育所等地域子育て支援センター）</t>
  </si>
  <si>
    <t>コスモス将監保育園（保育所等地域子育て支援センター）</t>
  </si>
  <si>
    <t>荒井児童館</t>
  </si>
  <si>
    <t>発達支援トレーニングジム「しゃ～れ」</t>
  </si>
  <si>
    <t>デイサービス湯歩</t>
  </si>
  <si>
    <t>ブロッサムジュニア仙台木町教室</t>
  </si>
  <si>
    <t>せんだんの杜　杜の子ハウス</t>
  </si>
  <si>
    <t>せんだんの杜　遊杜家</t>
  </si>
  <si>
    <t>せんだんの杜　国見ヶ丘の家</t>
  </si>
  <si>
    <t>ハビー仙台教室</t>
  </si>
  <si>
    <t>放課後等デイサービス　ぷらう</t>
  </si>
  <si>
    <t>ポータルラボ</t>
  </si>
  <si>
    <t>ぱるけ中山</t>
  </si>
  <si>
    <t>グリーン</t>
  </si>
  <si>
    <t>るふれ宮城野</t>
  </si>
  <si>
    <t>デイサービスNAKAGAWA</t>
  </si>
  <si>
    <t>こどもサポート教室「クラ・ゼミ」仙台中野校</t>
  </si>
  <si>
    <t>放課後等デイサービス　キラキラ</t>
  </si>
  <si>
    <t>杜のつぐみ療育園　荒井園</t>
  </si>
  <si>
    <t>スパークランド仙台若林</t>
  </si>
  <si>
    <t>アスノバ　なないろの里</t>
  </si>
  <si>
    <t>ビックママスーパーキッズ東八番丁</t>
  </si>
  <si>
    <t>児童発達支援・放課後等デイサービス　Sketch book</t>
  </si>
  <si>
    <t>チルハピ　富沢教室</t>
  </si>
  <si>
    <t>チルハピスポーツ　富沢教室</t>
  </si>
  <si>
    <t>放課後等デイサービスさくら</t>
  </si>
  <si>
    <t>チルハピ長町南教室</t>
  </si>
  <si>
    <t>Rickeyアカデミー長町南</t>
  </si>
  <si>
    <t>太白だんだん</t>
  </si>
  <si>
    <t>リッキー西多賀</t>
  </si>
  <si>
    <t>らいとはうす南仙台</t>
  </si>
  <si>
    <t>Ａｎｄ　Ｙｏｕ　楽楽</t>
  </si>
  <si>
    <t>セカンドフロア東中田＃３</t>
  </si>
  <si>
    <t>Rickeyアカデミージュニア仙台西中田</t>
  </si>
  <si>
    <t>放課後等デイサービスココア（心愛）II</t>
  </si>
  <si>
    <t xml:space="preserve">運動学習支援教室　そら・ふね　黒松 </t>
  </si>
  <si>
    <t>放課後等デイサービス ウィズ・ユー泉中央</t>
  </si>
  <si>
    <t>あるく泉</t>
    <rPh sb="3" eb="4">
      <t>イズミ</t>
    </rPh>
    <phoneticPr fontId="19"/>
  </si>
  <si>
    <t>放課後等デイサービスゆらリズム南光台3号店</t>
    <rPh sb="0" eb="3">
      <t>ホウカゴ</t>
    </rPh>
    <rPh sb="3" eb="4">
      <t>トウ</t>
    </rPh>
    <rPh sb="15" eb="18">
      <t>ナンコウダイ</t>
    </rPh>
    <rPh sb="19" eb="21">
      <t>ゴウテン</t>
    </rPh>
    <phoneticPr fontId="19"/>
  </si>
  <si>
    <t>運動療育と体験学習「ぴーすの杜」南光台</t>
    <rPh sb="0" eb="2">
      <t>ウンドウ</t>
    </rPh>
    <rPh sb="2" eb="4">
      <t>リョウイク</t>
    </rPh>
    <rPh sb="5" eb="7">
      <t>タイケン</t>
    </rPh>
    <rPh sb="7" eb="9">
      <t>ガクシュウ</t>
    </rPh>
    <rPh sb="14" eb="15">
      <t>モリ</t>
    </rPh>
    <rPh sb="16" eb="19">
      <t>ナンコウダイ</t>
    </rPh>
    <phoneticPr fontId="19"/>
  </si>
  <si>
    <t>ヴォスクオーレ</t>
  </si>
  <si>
    <t>荒井小学校</t>
  </si>
  <si>
    <t>錦ケ丘中学校</t>
  </si>
  <si>
    <t>市民図書館</t>
  </si>
  <si>
    <t>広瀬図書館</t>
  </si>
  <si>
    <t>榴岡図書館</t>
  </si>
  <si>
    <t>若林図書館</t>
  </si>
  <si>
    <t>宮城野図書館</t>
  </si>
  <si>
    <t>太白図書館</t>
  </si>
  <si>
    <t>泉図書館</t>
  </si>
  <si>
    <t>医療法人財団 明理会 イムス明理会仙台総合病院</t>
  </si>
  <si>
    <t>独立行政法人労働者健康安全機構　東北ろうさい病院</t>
  </si>
  <si>
    <t>仙台エコー医療療育センター</t>
    <rPh sb="0" eb="2">
      <t>センダイ</t>
    </rPh>
    <rPh sb="5" eb="7">
      <t>イリョウ</t>
    </rPh>
    <phoneticPr fontId="19"/>
  </si>
  <si>
    <t>河原町病院</t>
  </si>
  <si>
    <t>せんだい環境学習館たまきさんサロン</t>
  </si>
  <si>
    <t>科学館</t>
  </si>
  <si>
    <t>博物館</t>
  </si>
  <si>
    <r>
      <t>仙台市観光情報センター（仙台駅2F</t>
    </r>
    <r>
      <rPr>
        <sz val="10"/>
        <color rgb="FFFF0000"/>
        <rFont val="ＭＳ Ｐゴシック"/>
        <family val="3"/>
        <charset val="128"/>
        <scheme val="minor"/>
      </rPr>
      <t>駅たびコンシェルジュ</t>
    </r>
    <r>
      <rPr>
        <sz val="10"/>
        <color theme="1"/>
        <rFont val="ＭＳ Ｐゴシック"/>
        <family val="3"/>
        <charset val="128"/>
        <scheme val="minor"/>
      </rPr>
      <t>内）</t>
    </r>
    <rPh sb="17" eb="18">
      <t>エキ</t>
    </rPh>
    <phoneticPr fontId="19"/>
  </si>
  <si>
    <t>歴史民俗資料館</t>
  </si>
  <si>
    <r>
      <t>せんだい農業園芸センター　</t>
    </r>
    <r>
      <rPr>
        <sz val="10"/>
        <color rgb="FFFF0000"/>
        <rFont val="ＭＳ Ｐゴシック"/>
        <family val="3"/>
        <charset val="128"/>
        <scheme val="minor"/>
      </rPr>
      <t>みどりの杜</t>
    </r>
    <rPh sb="17" eb="18">
      <t>モリ</t>
    </rPh>
    <phoneticPr fontId="19"/>
  </si>
  <si>
    <t>震災遺構　仙台市立荒浜小学校</t>
  </si>
  <si>
    <t>八木山動物公園</t>
  </si>
  <si>
    <t>青葉の風テラス</t>
    <rPh sb="0" eb="2">
      <t>アオバ</t>
    </rPh>
    <rPh sb="3" eb="4">
      <t>カゼ</t>
    </rPh>
    <phoneticPr fontId="19"/>
  </si>
  <si>
    <t>宮城済生会こどもクリニック（こどもケアルーム）（病児・病後児保育事業実施施設）</t>
  </si>
  <si>
    <r>
      <rPr>
        <sz val="10"/>
        <color rgb="FFFF0000"/>
        <rFont val="ＭＳ Ｐゴシック"/>
        <family val="3"/>
        <charset val="128"/>
        <scheme val="minor"/>
      </rPr>
      <t>幼保連携型認定こども園</t>
    </r>
    <r>
      <rPr>
        <sz val="10"/>
        <color theme="1"/>
        <rFont val="ＭＳ Ｐゴシック"/>
        <family val="3"/>
        <charset val="128"/>
        <scheme val="minor"/>
      </rPr>
      <t>仙台保育園（病児・病後児保育室ぱんだ）（病児・病後児保育事業実施施設）</t>
    </r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19"/>
  </si>
  <si>
    <t>てらさわ小児科（杉の子ルーム）（病児・病後児保育事業実施施設）</t>
  </si>
  <si>
    <t>わくわくモリモリ保育所（病児・病後児保育事業実施施設）</t>
  </si>
  <si>
    <t>こん小児科クリニック（komorebi保育室）（病児・病後児保育事業実施施設）</t>
  </si>
  <si>
    <t>すずき整形外科・小児科内科（病児・病後児保育事業実施施設）</t>
  </si>
  <si>
    <t>コスモス大手町保育園</t>
  </si>
  <si>
    <t>桜ケ丘保育所</t>
  </si>
  <si>
    <t>幼保連携型認定こども園　折立幼稚園・ナーサリールーム</t>
  </si>
  <si>
    <t>福聚幼稚園（1・2歳児）</t>
  </si>
  <si>
    <t>福聚幼稚園（3歳以上児）</t>
  </si>
  <si>
    <t>青葉こども園</t>
  </si>
  <si>
    <t>小規模保育事業所ココカラ荒巻</t>
  </si>
  <si>
    <t>ぷりえ～る保育園あらまき</t>
  </si>
  <si>
    <t>ぶんぶん保育園小田原園</t>
  </si>
  <si>
    <t>かみすぎさくら第２保育園</t>
  </si>
  <si>
    <t>おうち保育園木町どおり</t>
  </si>
  <si>
    <t>ぶんぶん保育園二日町園</t>
  </si>
  <si>
    <t>キッズガーデン・グランママ</t>
  </si>
  <si>
    <t>ワタキュー保育園北四番丁園</t>
  </si>
  <si>
    <t>りありのきっず仙台錦町公園</t>
  </si>
  <si>
    <t>南吉成すぎのこ保育園</t>
  </si>
  <si>
    <r>
      <t>栗生あおば</t>
    </r>
    <r>
      <rPr>
        <sz val="10"/>
        <color rgb="FFFF0000"/>
        <rFont val="ＭＳ Ｐゴシック"/>
        <family val="3"/>
        <charset val="128"/>
        <scheme val="minor"/>
      </rPr>
      <t>こども園</t>
    </r>
    <rPh sb="8" eb="9">
      <t>エン</t>
    </rPh>
    <phoneticPr fontId="19"/>
  </si>
  <si>
    <t>せせらぎ保育園</t>
  </si>
  <si>
    <t>鶴ケ谷はぐくみ保育園</t>
    <rPh sb="7" eb="9">
      <t>ホイク</t>
    </rPh>
    <rPh sb="9" eb="10">
      <t>エン</t>
    </rPh>
    <phoneticPr fontId="19"/>
  </si>
  <si>
    <t>ありすの国こども園</t>
  </si>
  <si>
    <t>保育園れいんぼーなーさりー
原ノ町館１　</t>
  </si>
  <si>
    <t>保育園れいんぼーなーさりー
原ノ町館２　</t>
  </si>
  <si>
    <t>キッズフィールド新田東園</t>
  </si>
  <si>
    <t>ハピネス保育園中野栄</t>
  </si>
  <si>
    <t>もりのなかま保育園　宮城野園</t>
  </si>
  <si>
    <t>チャイルドスクエア仙台六丁の目元町</t>
  </si>
  <si>
    <t>認定ろりぽっぷこども園</t>
  </si>
  <si>
    <t>幼保連携型認定こども園　仙台保育園</t>
  </si>
  <si>
    <r>
      <t>六丁の目マザーグース</t>
    </r>
    <r>
      <rPr>
        <sz val="10"/>
        <color rgb="FFFF0000"/>
        <rFont val="ＭＳ Ｐゴシック"/>
        <family val="3"/>
        <charset val="128"/>
        <scheme val="minor"/>
      </rPr>
      <t>こども園</t>
    </r>
    <rPh sb="13" eb="14">
      <t>エン</t>
    </rPh>
    <phoneticPr fontId="19"/>
  </si>
  <si>
    <t>小規模保育事業所ココカラ五橋</t>
  </si>
  <si>
    <t>KIDS-Kan</t>
  </si>
  <si>
    <t>六郷保育園</t>
  </si>
  <si>
    <t>ぷらざ保育園長町</t>
  </si>
  <si>
    <t>NOVAインターナショナルスクール仙台八木山校</t>
  </si>
  <si>
    <t>大野田すぎのここども園</t>
  </si>
  <si>
    <t>認定こども園くり幼稚園くりっこ保育園（1･2歳児）</t>
  </si>
  <si>
    <t>認定こども園くり幼稚園くりっこ保育園（3歳以上児）</t>
  </si>
  <si>
    <t>こぶたの城おおのだ保育園</t>
  </si>
  <si>
    <t>大野田こころ保育園</t>
  </si>
  <si>
    <t>恵和町いちにいさん保育園</t>
  </si>
  <si>
    <t>りありのきっず仙台郡山</t>
  </si>
  <si>
    <t>キッズフィールド富沢園</t>
  </si>
  <si>
    <t>もりのなかま保育園　南仙台園</t>
  </si>
  <si>
    <t>袋原ちびっこひろば保育園</t>
  </si>
  <si>
    <t>もりのなかま保育園南大野田園</t>
  </si>
  <si>
    <t>バイリンガル保育園八木山</t>
  </si>
  <si>
    <t>りっきーぱーく保育園あすと長町</t>
  </si>
  <si>
    <t>社会福祉法人一寿会
住吉台こども園</t>
  </si>
  <si>
    <t>社会福祉法人一寿会
長命ケ丘つくしこども園</t>
  </si>
  <si>
    <t>鶴が丘マミーこども園</t>
  </si>
  <si>
    <t>ねのしろいし幼稚園</t>
  </si>
  <si>
    <t>幼保連携型認定こども園やかまし村</t>
  </si>
  <si>
    <t>やまとみらい八乙女保育園</t>
  </si>
  <si>
    <t>ハピネス保育園南光台東</t>
  </si>
  <si>
    <t>ぷりえ～る保育園</t>
  </si>
  <si>
    <t>ぷりえ～る保育園２</t>
  </si>
  <si>
    <t>第2紫山いちにいさん保育園</t>
  </si>
  <si>
    <r>
      <t>【Ｉ-Ｏ列】</t>
    </r>
    <r>
      <rPr>
        <sz val="10"/>
        <color rgb="FFFF0000"/>
        <rFont val="HGPｺﾞｼｯｸE"/>
        <family val="3"/>
        <charset val="128"/>
      </rPr>
      <t>（択一式）</t>
    </r>
    <rPh sb="4" eb="5">
      <t>レツ</t>
    </rPh>
    <rPh sb="7" eb="9">
      <t>タクイツ</t>
    </rPh>
    <rPh sb="9" eb="10">
      <t>シキ</t>
    </rPh>
    <phoneticPr fontId="19"/>
  </si>
  <si>
    <t>ふれあい・
遊び</t>
    <phoneticPr fontId="19"/>
  </si>
  <si>
    <t>みる・学ぶ・
体験</t>
    <phoneticPr fontId="19"/>
  </si>
  <si>
    <t>スポーツ</t>
    <phoneticPr fontId="19"/>
  </si>
  <si>
    <t>パパ・ママ
向けイベント</t>
    <phoneticPr fontId="19"/>
  </si>
  <si>
    <t>育児講座・
相談等</t>
    <phoneticPr fontId="19"/>
  </si>
  <si>
    <t>予防接種等</t>
    <phoneticPr fontId="19"/>
  </si>
  <si>
    <t>その他</t>
    <phoneticPr fontId="19"/>
  </si>
  <si>
    <r>
      <t>桜ケ丘保育所（保育所等地域子育て支援</t>
    </r>
    <r>
      <rPr>
        <sz val="10"/>
        <color rgb="FFFF0000"/>
        <rFont val="ＭＳ Ｐゴシック"/>
        <family val="3"/>
        <charset val="128"/>
        <scheme val="minor"/>
      </rPr>
      <t>室</t>
    </r>
    <r>
      <rPr>
        <sz val="10"/>
        <color theme="1"/>
        <rFont val="ＭＳ Ｐゴシック"/>
        <family val="3"/>
        <charset val="128"/>
        <scheme val="minor"/>
      </rPr>
      <t>）</t>
    </r>
    <rPh sb="18" eb="19">
      <t>シツ</t>
    </rPh>
    <phoneticPr fontId="19"/>
  </si>
  <si>
    <r>
      <t>高砂保育所（保育所等地域子育て支援</t>
    </r>
    <r>
      <rPr>
        <sz val="10"/>
        <color rgb="FFFF0000"/>
        <rFont val="ＭＳ Ｐゴシック"/>
        <family val="3"/>
        <charset val="128"/>
        <scheme val="minor"/>
      </rPr>
      <t>室</t>
    </r>
    <r>
      <rPr>
        <sz val="10"/>
        <color theme="1"/>
        <rFont val="ＭＳ Ｐゴシック"/>
        <family val="3"/>
        <charset val="128"/>
        <scheme val="minor"/>
      </rPr>
      <t>）</t>
    </r>
    <rPh sb="17" eb="18">
      <t>シツ</t>
    </rPh>
    <phoneticPr fontId="19"/>
  </si>
  <si>
    <r>
      <t>南小泉保育所（保育所等地域子育て支援</t>
    </r>
    <r>
      <rPr>
        <sz val="10"/>
        <color rgb="FFFF0000"/>
        <rFont val="ＭＳ Ｐゴシック"/>
        <family val="3"/>
        <charset val="128"/>
        <scheme val="minor"/>
      </rPr>
      <t>室</t>
    </r>
    <r>
      <rPr>
        <sz val="10"/>
        <color theme="1"/>
        <rFont val="ＭＳ Ｐゴシック"/>
        <family val="3"/>
        <charset val="128"/>
        <scheme val="minor"/>
      </rPr>
      <t>）</t>
    </r>
    <rPh sb="18" eb="19">
      <t>シツ</t>
    </rPh>
    <phoneticPr fontId="19"/>
  </si>
  <si>
    <r>
      <t>上野山保育所（保育所等地域子育て支援</t>
    </r>
    <r>
      <rPr>
        <sz val="10"/>
        <color rgb="FFFF0000"/>
        <rFont val="ＭＳ Ｐゴシック"/>
        <family val="3"/>
        <charset val="128"/>
        <scheme val="minor"/>
      </rPr>
      <t>室</t>
    </r>
    <r>
      <rPr>
        <sz val="10"/>
        <color theme="1"/>
        <rFont val="ＭＳ Ｐゴシック"/>
        <family val="3"/>
        <charset val="128"/>
        <scheme val="minor"/>
      </rPr>
      <t>）</t>
    </r>
    <rPh sb="18" eb="19">
      <t>シツ</t>
    </rPh>
    <phoneticPr fontId="19"/>
  </si>
  <si>
    <r>
      <t>鶴が丘保育所（保育所等地域子育て支援</t>
    </r>
    <r>
      <rPr>
        <sz val="10"/>
        <color rgb="FFFF0000"/>
        <rFont val="ＭＳ Ｐゴシック"/>
        <family val="3"/>
        <charset val="128"/>
        <scheme val="minor"/>
      </rPr>
      <t>室</t>
    </r>
    <r>
      <rPr>
        <sz val="10"/>
        <color theme="1"/>
        <rFont val="ＭＳ Ｐゴシック"/>
        <family val="3"/>
        <charset val="128"/>
        <scheme val="minor"/>
      </rPr>
      <t>）</t>
    </r>
    <rPh sb="18" eb="19">
      <t>シツ</t>
    </rPh>
    <phoneticPr fontId="19"/>
  </si>
  <si>
    <t>2023/2/28 更新データ使用</t>
    <rPh sb="10" eb="12">
      <t>コウシン</t>
    </rPh>
    <rPh sb="15" eb="17">
      <t>シヨウ</t>
    </rPh>
    <phoneticPr fontId="19"/>
  </si>
  <si>
    <t>海岸公園　冒険広場およびキャンプ場</t>
    <phoneticPr fontId="19"/>
  </si>
  <si>
    <t>落合はぐくみこども園（保育所等地域子育て支援センター）</t>
    <phoneticPr fontId="19"/>
  </si>
  <si>
    <t>幼保連携型認定こども園荒井マーヤこども園（保育所等地域子育て支援センター）</t>
    <phoneticPr fontId="19"/>
  </si>
  <si>
    <r>
      <t xml:space="preserve">イベント名
</t>
    </r>
    <r>
      <rPr>
        <sz val="14"/>
        <color rgb="FFFF0000"/>
        <rFont val="HGPｺﾞｼｯｸM"/>
        <family val="3"/>
        <charset val="128"/>
      </rPr>
      <t>【必須】</t>
    </r>
    <rPh sb="7" eb="9">
      <t>ヒッス</t>
    </rPh>
    <phoneticPr fontId="19"/>
  </si>
  <si>
    <r>
      <t xml:space="preserve">終了時間
</t>
    </r>
    <r>
      <rPr>
        <sz val="14"/>
        <color rgb="FFFF0000"/>
        <rFont val="HGPｺﾞｼｯｸM"/>
        <family val="3"/>
        <charset val="128"/>
      </rPr>
      <t>【必須】</t>
    </r>
    <phoneticPr fontId="19"/>
  </si>
  <si>
    <r>
      <t xml:space="preserve">開始時間
</t>
    </r>
    <r>
      <rPr>
        <sz val="14"/>
        <color rgb="FFFF0000"/>
        <rFont val="HGPｺﾞｼｯｸM"/>
        <family val="3"/>
        <charset val="128"/>
      </rPr>
      <t>【必須】</t>
    </r>
    <phoneticPr fontId="19"/>
  </si>
  <si>
    <r>
      <t xml:space="preserve">場所
</t>
    </r>
    <r>
      <rPr>
        <sz val="14"/>
        <color rgb="FFFF0000"/>
        <rFont val="HGPｺﾞｼｯｸM"/>
        <family val="3"/>
        <charset val="128"/>
      </rPr>
      <t>【必須】</t>
    </r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</si>
</sst>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HGPｺﾞｼｯｸM"/>
      <family val="3"/>
      <charset val="128"/>
    </font>
    <font>
      <sz val="16"/>
      <color theme="1"/>
      <name val="HGPｺﾞｼｯｸE"/>
      <family val="3"/>
      <charset val="128"/>
    </font>
    <font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22"/>
      <color theme="1"/>
      <name val="HGPｺﾞｼｯｸE"/>
      <family val="3"/>
      <charset val="128"/>
    </font>
    <font>
      <sz val="12"/>
      <color rgb="FFFF0000"/>
      <name val="HGPｺﾞｼｯｸM"/>
      <family val="3"/>
      <charset val="128"/>
    </font>
    <font>
      <u/>
      <sz val="6"/>
      <color theme="10"/>
      <name val="HGPｺﾞｼｯｸM"/>
      <family val="3"/>
      <charset val="128"/>
    </font>
    <font>
      <sz val="14"/>
      <name val="HGPｺﾞｼｯｸM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HGPｺﾞｼｯｸE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4"/>
      <color theme="1"/>
      <name val="HGPｺﾞｼｯｸM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HGP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rgb="FFFF0000"/>
      <name val="HGPｺﾞｼｯｸM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22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1" fillId="0" borderId="0" xfId="0" applyFont="1">
      <alignment vertical="center"/>
    </xf>
    <xf numFmtId="0" fontId="0" fillId="0" borderId="0" xfId="0" applyAlignment="1">
      <alignment horizontal="left" vertical="top"/>
    </xf>
    <xf numFmtId="0" fontId="24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26" fillId="0" borderId="11" xfId="0" applyFont="1" applyBorder="1" applyAlignment="1">
      <alignment horizontal="left" vertical="top" wrapText="1"/>
    </xf>
    <xf numFmtId="22" fontId="26" fillId="0" borderId="10" xfId="0" applyNumberFormat="1" applyFont="1" applyBorder="1" applyAlignment="1">
      <alignment horizontal="left" vertical="top" wrapText="1"/>
    </xf>
    <xf numFmtId="0" fontId="26" fillId="0" borderId="10" xfId="0" applyFont="1" applyBorder="1" applyAlignment="1">
      <alignment horizontal="left" vertical="top" wrapText="1"/>
    </xf>
    <xf numFmtId="22" fontId="25" fillId="0" borderId="10" xfId="0" applyNumberFormat="1" applyFont="1" applyBorder="1" applyAlignment="1">
      <alignment horizontal="left" vertical="top" wrapText="1"/>
    </xf>
    <xf numFmtId="0" fontId="25" fillId="0" borderId="0" xfId="0" applyFont="1" applyAlignment="1">
      <alignment horizontal="left" vertical="top"/>
    </xf>
    <xf numFmtId="0" fontId="25" fillId="0" borderId="10" xfId="0" applyFont="1" applyBorder="1" applyAlignment="1">
      <alignment horizontal="left" vertical="top" wrapText="1"/>
    </xf>
    <xf numFmtId="0" fontId="30" fillId="0" borderId="11" xfId="42" applyFont="1" applyBorder="1" applyAlignment="1">
      <alignment horizontal="left" vertical="top" wrapText="1"/>
    </xf>
    <xf numFmtId="0" fontId="27" fillId="0" borderId="11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top" wrapText="1"/>
    </xf>
    <xf numFmtId="22" fontId="0" fillId="0" borderId="0" xfId="0" applyNumberFormat="1" applyAlignment="1">
      <alignment horizontal="center" vertical="center"/>
    </xf>
    <xf numFmtId="56" fontId="27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/>
    </xf>
    <xf numFmtId="56" fontId="25" fillId="0" borderId="10" xfId="0" applyNumberFormat="1" applyFont="1" applyBorder="1" applyAlignment="1">
      <alignment horizontal="left" vertical="top"/>
    </xf>
    <xf numFmtId="0" fontId="27" fillId="35" borderId="10" xfId="0" applyFont="1" applyFill="1" applyBorder="1" applyAlignment="1">
      <alignment horizontal="center" vertical="top" wrapText="1"/>
    </xf>
    <xf numFmtId="0" fontId="20" fillId="35" borderId="11" xfId="0" applyFont="1" applyFill="1" applyBorder="1" applyAlignment="1">
      <alignment horizontal="center" vertical="center" textRotation="255" wrapText="1"/>
    </xf>
    <xf numFmtId="0" fontId="32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14" fontId="26" fillId="0" borderId="10" xfId="0" applyNumberFormat="1" applyFont="1" applyBorder="1" applyAlignment="1">
      <alignment horizontal="left" vertical="top" wrapText="1"/>
    </xf>
    <xf numFmtId="0" fontId="24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3" fillId="0" borderId="10" xfId="0" applyFont="1" applyBorder="1" applyAlignment="1">
      <alignment horizontal="center" vertical="top"/>
    </xf>
    <xf numFmtId="0" fontId="0" fillId="0" borderId="0" xfId="0" applyFont="1">
      <alignment vertical="center"/>
    </xf>
    <xf numFmtId="0" fontId="0" fillId="37" borderId="10" xfId="0" applyFont="1" applyFill="1" applyBorder="1">
      <alignment vertical="center"/>
    </xf>
    <xf numFmtId="0" fontId="34" fillId="35" borderId="10" xfId="0" applyFont="1" applyFill="1" applyBorder="1" applyAlignment="1">
      <alignment vertical="center"/>
    </xf>
    <xf numFmtId="0" fontId="34" fillId="35" borderId="10" xfId="0" applyFont="1" applyFill="1" applyBorder="1" applyAlignment="1">
      <alignment vertical="center" wrapText="1"/>
    </xf>
    <xf numFmtId="0" fontId="35" fillId="0" borderId="10" xfId="0" applyFont="1" applyBorder="1">
      <alignment vertical="center"/>
    </xf>
    <xf numFmtId="56" fontId="36" fillId="0" borderId="10" xfId="0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0" fontId="20" fillId="34" borderId="15" xfId="0" applyFont="1" applyFill="1" applyBorder="1" applyAlignment="1">
      <alignment horizontal="center" vertical="top" textRotation="255" wrapText="1"/>
    </xf>
    <xf numFmtId="0" fontId="26" fillId="35" borderId="11" xfId="0" applyFont="1" applyFill="1" applyBorder="1" applyAlignment="1">
      <alignment horizontal="center" vertical="center" textRotation="255" wrapText="1"/>
    </xf>
    <xf numFmtId="0" fontId="1" fillId="0" borderId="10" xfId="0" applyFont="1" applyBorder="1" applyAlignment="1">
      <alignment horizontal="left" vertical="top"/>
    </xf>
    <xf numFmtId="0" fontId="1" fillId="35" borderId="10" xfId="0" applyFont="1" applyFill="1" applyBorder="1" applyAlignment="1">
      <alignment horizontal="left" vertical="top"/>
    </xf>
    <xf numFmtId="0" fontId="1" fillId="35" borderId="11" xfId="0" applyFont="1" applyFill="1" applyBorder="1" applyAlignment="1">
      <alignment horizontal="left" vertical="top"/>
    </xf>
    <xf numFmtId="0" fontId="31" fillId="33" borderId="15" xfId="0" applyFont="1" applyFill="1" applyBorder="1" applyAlignment="1">
      <alignment horizontal="center" vertical="center" wrapText="1"/>
    </xf>
    <xf numFmtId="0" fontId="25" fillId="36" borderId="15" xfId="0" applyFont="1" applyFill="1" applyBorder="1" applyAlignment="1">
      <alignment horizontal="center" vertical="center" wrapText="1"/>
    </xf>
    <xf numFmtId="0" fontId="25" fillId="34" borderId="15" xfId="0" applyFont="1" applyFill="1" applyBorder="1" applyAlignment="1">
      <alignment horizontal="center" vertical="center" wrapText="1"/>
    </xf>
    <xf numFmtId="0" fontId="25" fillId="33" borderId="15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textRotation="255" wrapText="1"/>
    </xf>
    <xf numFmtId="0" fontId="40" fillId="35" borderId="10" xfId="0" applyFont="1" applyFill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0" fontId="24" fillId="38" borderId="12" xfId="0" applyFont="1" applyFill="1" applyBorder="1" applyAlignment="1">
      <alignment horizontal="center" vertical="center"/>
    </xf>
    <xf numFmtId="0" fontId="24" fillId="38" borderId="13" xfId="0" applyFont="1" applyFill="1" applyBorder="1" applyAlignment="1">
      <alignment horizontal="center" vertical="center"/>
    </xf>
    <xf numFmtId="0" fontId="24" fillId="38" borderId="14" xfId="0" applyFont="1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9"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6744"/>
  <sheetViews>
    <sheetView showGridLines="0" tabSelected="1" view="pageBreakPreview" zoomScale="55" zoomScaleNormal="70" zoomScaleSheetLayoutView="55" workbookViewId="0">
      <pane xSplit="4" ySplit="7" topLeftCell="E8" activePane="bottomRight" state="frozen"/>
      <selection pane="topRight" activeCell="D1" sqref="D1"/>
      <selection pane="bottomLeft" activeCell="A7" sqref="A7"/>
      <selection pane="bottomRight" activeCell="A7" sqref="A7"/>
    </sheetView>
  </sheetViews>
  <sheetFormatPr defaultRowHeight="13.5" outlineLevelCol="1" x14ac:dyDescent="0.15"/>
  <cols>
    <col min="1" max="1" width="6" style="3" bestFit="1" customWidth="1"/>
    <col min="2" max="2" width="33.5" customWidth="1"/>
    <col min="3" max="4" width="9" hidden="1" customWidth="1" outlineLevel="1"/>
    <col min="5" max="5" width="36.75" customWidth="1" collapsed="1"/>
    <col min="6" max="8" width="9" hidden="1" customWidth="1" outlineLevel="1"/>
    <col min="9" max="9" width="3.875" customWidth="1" collapsed="1"/>
    <col min="10" max="15" width="3.875" customWidth="1"/>
    <col min="16" max="16" width="20.125" customWidth="1"/>
    <col min="17" max="18" width="19.125" style="3" customWidth="1"/>
    <col min="19" max="19" width="8.875" customWidth="1"/>
    <col min="20" max="20" width="18.75" customWidth="1"/>
    <col min="21" max="21" width="32.125" hidden="1" customWidth="1" outlineLevel="1"/>
    <col min="22" max="22" width="13.375" customWidth="1" collapsed="1"/>
    <col min="23" max="23" width="29.125" customWidth="1"/>
    <col min="24" max="24" width="14.75" customWidth="1"/>
    <col min="25" max="26" width="9" hidden="1" customWidth="1" outlineLevel="1"/>
    <col min="27" max="27" width="2.625" style="3" customWidth="1" collapsed="1"/>
    <col min="28" max="39" width="2.625" style="3" customWidth="1"/>
    <col min="40" max="41" width="9" hidden="1" customWidth="1" outlineLevel="1"/>
    <col min="42" max="42" width="1.75" customWidth="1" collapsed="1"/>
    <col min="43" max="43" width="12.5" customWidth="1"/>
    <col min="44" max="44" width="11.875" style="3" hidden="1" customWidth="1" outlineLevel="1"/>
    <col min="45" max="45" width="9.875" customWidth="1" collapsed="1"/>
    <col min="46" max="47" width="9.875" customWidth="1"/>
    <col min="48" max="48" width="1.75" customWidth="1"/>
    <col min="49" max="51" width="12.5" customWidth="1"/>
    <col min="52" max="52" width="14.5" customWidth="1"/>
  </cols>
  <sheetData>
    <row r="1" spans="1:51" s="10" customFormat="1" ht="25.5" x14ac:dyDescent="0.15">
      <c r="A1" s="11"/>
      <c r="B1" s="10" t="s">
        <v>53</v>
      </c>
      <c r="Q1" s="11"/>
      <c r="R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R1" s="11"/>
    </row>
    <row r="2" spans="1:51" s="8" customFormat="1" ht="14.25" x14ac:dyDescent="0.15">
      <c r="A2" s="9"/>
      <c r="B2" s="12"/>
      <c r="Q2" s="9"/>
      <c r="R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R2" s="9"/>
    </row>
    <row r="3" spans="1:51" s="30" customFormat="1" ht="18.75" x14ac:dyDescent="0.15">
      <c r="A3" s="29"/>
      <c r="I3" s="8"/>
      <c r="J3" s="8"/>
      <c r="K3" s="8"/>
      <c r="L3" s="8"/>
      <c r="M3" s="8"/>
      <c r="N3" s="8"/>
      <c r="O3" s="8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R3" s="29"/>
    </row>
    <row r="4" spans="1:51" s="30" customFormat="1" ht="18.75" x14ac:dyDescent="0.15">
      <c r="A4" s="29"/>
      <c r="I4" s="8"/>
      <c r="J4" s="8"/>
      <c r="K4" s="8"/>
      <c r="L4" s="8"/>
      <c r="M4" s="8"/>
      <c r="N4" s="8"/>
      <c r="O4" s="8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R4" s="29"/>
    </row>
    <row r="5" spans="1:51" s="8" customFormat="1" ht="14.25" x14ac:dyDescent="0.15">
      <c r="A5" s="9"/>
      <c r="B5" s="12"/>
      <c r="I5" s="12"/>
      <c r="Q5" s="9"/>
      <c r="R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R5" s="9"/>
    </row>
    <row r="6" spans="1:51" s="6" customFormat="1" ht="18.75" x14ac:dyDescent="0.15">
      <c r="B6" s="7" t="s">
        <v>30</v>
      </c>
      <c r="C6" s="7"/>
      <c r="D6" s="7"/>
      <c r="E6" s="7" t="s">
        <v>29</v>
      </c>
      <c r="F6" s="7"/>
      <c r="G6" s="7"/>
      <c r="H6" s="7"/>
      <c r="I6" s="55" t="s">
        <v>1514</v>
      </c>
      <c r="J6" s="56"/>
      <c r="K6" s="56"/>
      <c r="L6" s="56"/>
      <c r="M6" s="56"/>
      <c r="N6" s="56"/>
      <c r="O6" s="57"/>
      <c r="P6" s="7" t="s">
        <v>31</v>
      </c>
      <c r="Q6" s="21" t="s">
        <v>32</v>
      </c>
      <c r="R6" s="21" t="s">
        <v>33</v>
      </c>
      <c r="S6" s="7" t="s">
        <v>34</v>
      </c>
      <c r="T6" s="7" t="s">
        <v>35</v>
      </c>
      <c r="U6" s="7"/>
      <c r="V6" s="7" t="s">
        <v>36</v>
      </c>
      <c r="W6" s="7" t="s">
        <v>37</v>
      </c>
      <c r="X6" s="7" t="s">
        <v>38</v>
      </c>
      <c r="Y6" s="7"/>
      <c r="Z6" s="7"/>
      <c r="AA6" s="54" t="s">
        <v>45</v>
      </c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Q6" s="21" t="s">
        <v>39</v>
      </c>
      <c r="AR6" s="25" t="s">
        <v>40</v>
      </c>
      <c r="AS6" s="21" t="s">
        <v>46</v>
      </c>
      <c r="AT6" s="21" t="s">
        <v>47</v>
      </c>
      <c r="AU6" s="21" t="s">
        <v>48</v>
      </c>
      <c r="AW6" s="21" t="s">
        <v>50</v>
      </c>
      <c r="AX6" s="32"/>
      <c r="AY6" s="32"/>
    </row>
    <row r="7" spans="1:51" s="4" customFormat="1" ht="94.5" customHeight="1" thickBot="1" x14ac:dyDescent="0.2">
      <c r="A7" s="33"/>
      <c r="B7" s="49" t="s">
        <v>1531</v>
      </c>
      <c r="C7" s="50" t="s">
        <v>0</v>
      </c>
      <c r="D7" s="50" t="s">
        <v>1</v>
      </c>
      <c r="E7" s="49" t="s">
        <v>2</v>
      </c>
      <c r="F7" s="50" t="s">
        <v>3</v>
      </c>
      <c r="G7" s="50" t="s">
        <v>4</v>
      </c>
      <c r="H7" s="50" t="s">
        <v>5</v>
      </c>
      <c r="I7" s="42" t="s">
        <v>1515</v>
      </c>
      <c r="J7" s="42" t="s">
        <v>1516</v>
      </c>
      <c r="K7" s="42" t="s">
        <v>1517</v>
      </c>
      <c r="L7" s="42" t="s">
        <v>1518</v>
      </c>
      <c r="M7" s="42" t="s">
        <v>1519</v>
      </c>
      <c r="N7" s="42" t="s">
        <v>1520</v>
      </c>
      <c r="O7" s="42" t="s">
        <v>1521</v>
      </c>
      <c r="P7" s="49" t="s">
        <v>6</v>
      </c>
      <c r="Q7" s="49" t="s">
        <v>1533</v>
      </c>
      <c r="R7" s="49" t="s">
        <v>1532</v>
      </c>
      <c r="S7" s="49" t="s">
        <v>14</v>
      </c>
      <c r="T7" s="49" t="s">
        <v>1534</v>
      </c>
      <c r="U7" s="50" t="s">
        <v>7</v>
      </c>
      <c r="V7" s="49" t="s">
        <v>8</v>
      </c>
      <c r="W7" s="49" t="s">
        <v>9</v>
      </c>
      <c r="X7" s="49" t="s">
        <v>10</v>
      </c>
      <c r="Y7" s="51" t="s">
        <v>11</v>
      </c>
      <c r="Z7" s="51" t="s">
        <v>15</v>
      </c>
      <c r="AA7" s="52" t="s">
        <v>16</v>
      </c>
      <c r="AB7" s="52" t="s">
        <v>17</v>
      </c>
      <c r="AC7" s="52" t="s">
        <v>18</v>
      </c>
      <c r="AD7" s="52" t="s">
        <v>19</v>
      </c>
      <c r="AE7" s="52" t="s">
        <v>20</v>
      </c>
      <c r="AF7" s="52" t="s">
        <v>21</v>
      </c>
      <c r="AG7" s="52" t="s">
        <v>22</v>
      </c>
      <c r="AH7" s="52" t="s">
        <v>23</v>
      </c>
      <c r="AI7" s="52" t="s">
        <v>24</v>
      </c>
      <c r="AJ7" s="52" t="s">
        <v>25</v>
      </c>
      <c r="AK7" s="52" t="s">
        <v>26</v>
      </c>
      <c r="AL7" s="52" t="s">
        <v>27</v>
      </c>
      <c r="AM7" s="52" t="s">
        <v>28</v>
      </c>
      <c r="AN7" s="51" t="s">
        <v>12</v>
      </c>
      <c r="AO7" s="51" t="s">
        <v>13</v>
      </c>
      <c r="AQ7" s="48" t="s">
        <v>52</v>
      </c>
      <c r="AR7" s="50" t="s">
        <v>44</v>
      </c>
      <c r="AS7" s="48" t="s">
        <v>41</v>
      </c>
      <c r="AT7" s="48" t="s">
        <v>42</v>
      </c>
      <c r="AU7" s="48" t="s">
        <v>43</v>
      </c>
      <c r="AW7" s="47" t="s">
        <v>51</v>
      </c>
      <c r="AX7" s="47" t="s">
        <v>54</v>
      </c>
      <c r="AY7" s="47" t="s">
        <v>55</v>
      </c>
    </row>
    <row r="8" spans="1:51" s="5" customFormat="1" ht="36.75" customHeight="1" thickTop="1" x14ac:dyDescent="0.15">
      <c r="A8" s="34"/>
      <c r="B8" s="20"/>
      <c r="C8" s="18"/>
      <c r="D8" s="18"/>
      <c r="E8" s="15"/>
      <c r="F8" s="15"/>
      <c r="G8" s="14"/>
      <c r="H8" s="14"/>
      <c r="I8" s="43"/>
      <c r="J8" s="44"/>
      <c r="K8" s="44"/>
      <c r="L8" s="44"/>
      <c r="M8" s="44"/>
      <c r="N8" s="44"/>
      <c r="O8" s="44"/>
      <c r="P8" s="31"/>
      <c r="Q8" s="14"/>
      <c r="R8" s="14"/>
      <c r="S8" s="15"/>
      <c r="T8" s="15"/>
      <c r="U8" s="15"/>
      <c r="V8" s="15"/>
      <c r="W8" s="13"/>
      <c r="X8" s="19"/>
      <c r="Y8" s="18"/>
      <c r="Z8" s="1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16"/>
      <c r="AO8" s="16"/>
      <c r="AP8" s="17"/>
      <c r="AQ8" s="24"/>
      <c r="AR8" s="27"/>
      <c r="AS8" s="22"/>
      <c r="AT8" s="22"/>
      <c r="AU8" s="22"/>
      <c r="AW8" s="26"/>
      <c r="AX8" s="40" t="str">
        <f>IF(ISERROR(VLOOKUP(T8,登録施設一覧!$B$3:$B$3002,1,FALSE)),"×","○")</f>
        <v>×</v>
      </c>
      <c r="AY8" s="26"/>
    </row>
    <row r="9" spans="1:51" s="5" customFormat="1" ht="36.75" customHeight="1" x14ac:dyDescent="0.15">
      <c r="A9" s="34"/>
      <c r="B9" s="20"/>
      <c r="C9" s="18"/>
      <c r="D9" s="18"/>
      <c r="E9" s="15"/>
      <c r="F9" s="15"/>
      <c r="G9" s="14"/>
      <c r="H9" s="14"/>
      <c r="I9" s="43"/>
      <c r="J9" s="44"/>
      <c r="K9" s="44"/>
      <c r="L9" s="44"/>
      <c r="M9" s="44"/>
      <c r="N9" s="44"/>
      <c r="O9" s="44"/>
      <c r="P9" s="31"/>
      <c r="Q9" s="14"/>
      <c r="R9" s="14"/>
      <c r="S9" s="15"/>
      <c r="T9" s="15"/>
      <c r="U9" s="15"/>
      <c r="V9" s="15"/>
      <c r="W9" s="13"/>
      <c r="X9" s="19"/>
      <c r="Y9" s="18"/>
      <c r="Z9" s="1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16"/>
      <c r="AO9" s="16"/>
      <c r="AP9" s="17"/>
      <c r="AQ9" s="24"/>
      <c r="AR9" s="27"/>
      <c r="AS9" s="22"/>
      <c r="AT9" s="22"/>
      <c r="AU9" s="22"/>
      <c r="AW9" s="26"/>
      <c r="AX9" s="40" t="str">
        <f>IF(ISERROR(VLOOKUP(T9,登録施設一覧!$B$3:$B$3002,1,FALSE)),"×","○")</f>
        <v>×</v>
      </c>
      <c r="AY9" s="26"/>
    </row>
    <row r="10" spans="1:51" s="5" customFormat="1" ht="36.75" customHeight="1" x14ac:dyDescent="0.15">
      <c r="A10" s="34"/>
      <c r="B10" s="20"/>
      <c r="C10" s="18"/>
      <c r="D10" s="18"/>
      <c r="E10" s="15"/>
      <c r="F10" s="15"/>
      <c r="G10" s="14"/>
      <c r="H10" s="14"/>
      <c r="I10" s="43"/>
      <c r="J10" s="44"/>
      <c r="K10" s="44"/>
      <c r="L10" s="44"/>
      <c r="M10" s="44"/>
      <c r="N10" s="44"/>
      <c r="O10" s="44"/>
      <c r="P10" s="31"/>
      <c r="Q10" s="14"/>
      <c r="R10" s="14"/>
      <c r="S10" s="15"/>
      <c r="T10" s="15"/>
      <c r="U10" s="15"/>
      <c r="V10" s="15"/>
      <c r="W10" s="13"/>
      <c r="X10" s="19"/>
      <c r="Y10" s="18"/>
      <c r="Z10" s="1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16"/>
      <c r="AO10" s="16"/>
      <c r="AP10" s="17"/>
      <c r="AQ10" s="24"/>
      <c r="AR10" s="27"/>
      <c r="AS10" s="22"/>
      <c r="AT10" s="22"/>
      <c r="AU10" s="22"/>
      <c r="AW10" s="26"/>
      <c r="AX10" s="40" t="str">
        <f>IF(ISERROR(VLOOKUP(T10,登録施設一覧!$B$3:$B$3002,1,FALSE)),"×","○")</f>
        <v>×</v>
      </c>
      <c r="AY10" s="26"/>
    </row>
    <row r="11" spans="1:51" s="5" customFormat="1" ht="36.75" customHeight="1" x14ac:dyDescent="0.15">
      <c r="A11" s="34"/>
      <c r="B11" s="20"/>
      <c r="C11" s="18"/>
      <c r="D11" s="18"/>
      <c r="E11" s="15"/>
      <c r="F11" s="15"/>
      <c r="G11" s="14"/>
      <c r="H11" s="14"/>
      <c r="I11" s="44"/>
      <c r="J11" s="44"/>
      <c r="K11" s="44"/>
      <c r="L11" s="44"/>
      <c r="M11" s="43"/>
      <c r="N11" s="44"/>
      <c r="O11" s="44"/>
      <c r="P11" s="31"/>
      <c r="Q11" s="14"/>
      <c r="R11" s="14"/>
      <c r="S11" s="15"/>
      <c r="T11" s="15"/>
      <c r="U11" s="15"/>
      <c r="V11" s="15"/>
      <c r="W11" s="13"/>
      <c r="X11" s="19"/>
      <c r="Y11" s="18"/>
      <c r="Z11" s="1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16"/>
      <c r="AO11" s="16"/>
      <c r="AP11" s="17"/>
      <c r="AQ11" s="24"/>
      <c r="AR11" s="27"/>
      <c r="AS11" s="22"/>
      <c r="AT11" s="22"/>
      <c r="AU11" s="22"/>
      <c r="AW11" s="26"/>
      <c r="AX11" s="40" t="str">
        <f>IF(ISERROR(VLOOKUP(T11,登録施設一覧!$B$3:$B$3002,1,FALSE)),"×","○")</f>
        <v>×</v>
      </c>
      <c r="AY11" s="26"/>
    </row>
    <row r="12" spans="1:51" s="5" customFormat="1" ht="36.75" customHeight="1" x14ac:dyDescent="0.15">
      <c r="A12" s="34"/>
      <c r="B12" s="20"/>
      <c r="C12" s="18"/>
      <c r="D12" s="18"/>
      <c r="E12" s="15"/>
      <c r="F12" s="15"/>
      <c r="G12" s="14"/>
      <c r="H12" s="14"/>
      <c r="I12" s="44"/>
      <c r="J12" s="44"/>
      <c r="K12" s="44"/>
      <c r="L12" s="44"/>
      <c r="M12" s="43"/>
      <c r="N12" s="44"/>
      <c r="O12" s="44"/>
      <c r="P12" s="31"/>
      <c r="Q12" s="14"/>
      <c r="R12" s="14"/>
      <c r="S12" s="15"/>
      <c r="T12" s="15"/>
      <c r="U12" s="15"/>
      <c r="V12" s="15"/>
      <c r="W12" s="13"/>
      <c r="X12" s="19"/>
      <c r="Y12" s="18"/>
      <c r="Z12" s="1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16"/>
      <c r="AO12" s="16"/>
      <c r="AP12" s="17"/>
      <c r="AQ12" s="24"/>
      <c r="AR12" s="27"/>
      <c r="AS12" s="22"/>
      <c r="AT12" s="22"/>
      <c r="AU12" s="22"/>
      <c r="AW12" s="26"/>
      <c r="AX12" s="40" t="str">
        <f>IF(ISERROR(VLOOKUP(T12,登録施設一覧!$B$3:$B$3002,1,FALSE)),"×","○")</f>
        <v>×</v>
      </c>
      <c r="AY12" s="26"/>
    </row>
    <row r="13" spans="1:51" s="5" customFormat="1" ht="36.75" customHeight="1" x14ac:dyDescent="0.15">
      <c r="A13" s="34"/>
      <c r="B13" s="20"/>
      <c r="C13" s="18"/>
      <c r="D13" s="18"/>
      <c r="E13" s="15"/>
      <c r="F13" s="15"/>
      <c r="G13" s="14"/>
      <c r="H13" s="14"/>
      <c r="I13" s="44"/>
      <c r="J13" s="44"/>
      <c r="K13" s="44"/>
      <c r="L13" s="43"/>
      <c r="M13" s="44"/>
      <c r="N13" s="44"/>
      <c r="O13" s="44"/>
      <c r="P13" s="31"/>
      <c r="Q13" s="14"/>
      <c r="R13" s="14"/>
      <c r="S13" s="15"/>
      <c r="T13" s="15"/>
      <c r="U13" s="15"/>
      <c r="V13" s="15"/>
      <c r="W13" s="13"/>
      <c r="X13" s="19"/>
      <c r="Y13" s="18"/>
      <c r="Z13" s="1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16"/>
      <c r="AO13" s="16"/>
      <c r="AP13" s="17"/>
      <c r="AQ13" s="24"/>
      <c r="AR13" s="27"/>
      <c r="AS13" s="22"/>
      <c r="AT13" s="22"/>
      <c r="AU13" s="22"/>
      <c r="AW13" s="26"/>
      <c r="AX13" s="40" t="str">
        <f>IF(ISERROR(VLOOKUP(T13,登録施設一覧!$B$3:$B$3002,1,FALSE)),"×","○")</f>
        <v>×</v>
      </c>
      <c r="AY13" s="26"/>
    </row>
    <row r="14" spans="1:51" s="5" customFormat="1" ht="36.75" customHeight="1" x14ac:dyDescent="0.15">
      <c r="A14" s="34"/>
      <c r="B14" s="20"/>
      <c r="C14" s="18"/>
      <c r="D14" s="18"/>
      <c r="E14" s="15"/>
      <c r="F14" s="15"/>
      <c r="G14" s="14"/>
      <c r="H14" s="14"/>
      <c r="I14" s="44"/>
      <c r="J14" s="44"/>
      <c r="K14" s="44"/>
      <c r="L14" s="43"/>
      <c r="M14" s="44"/>
      <c r="N14" s="44"/>
      <c r="O14" s="44"/>
      <c r="P14" s="31"/>
      <c r="Q14" s="14"/>
      <c r="R14" s="14"/>
      <c r="S14" s="15"/>
      <c r="T14" s="15"/>
      <c r="U14" s="15"/>
      <c r="V14" s="15"/>
      <c r="W14" s="13"/>
      <c r="X14" s="19"/>
      <c r="Y14" s="18"/>
      <c r="Z14" s="1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16"/>
      <c r="AO14" s="16"/>
      <c r="AP14" s="17"/>
      <c r="AQ14" s="24"/>
      <c r="AR14" s="27"/>
      <c r="AS14" s="22"/>
      <c r="AT14" s="22"/>
      <c r="AU14" s="22"/>
      <c r="AW14" s="26"/>
      <c r="AX14" s="40" t="str">
        <f>IF(ISERROR(VLOOKUP(T14,登録施設一覧!$B$3:$B$3002,1,FALSE)),"×","○")</f>
        <v>×</v>
      </c>
      <c r="AY14" s="26"/>
    </row>
    <row r="15" spans="1:51" s="5" customFormat="1" ht="36.75" customHeight="1" x14ac:dyDescent="0.15">
      <c r="A15" s="34"/>
      <c r="B15" s="20"/>
      <c r="C15" s="18"/>
      <c r="D15" s="18"/>
      <c r="E15" s="15"/>
      <c r="F15" s="15"/>
      <c r="G15" s="14"/>
      <c r="H15" s="14"/>
      <c r="I15" s="44"/>
      <c r="J15" s="44"/>
      <c r="K15" s="44"/>
      <c r="L15" s="44"/>
      <c r="M15" s="43"/>
      <c r="N15" s="44"/>
      <c r="O15" s="44"/>
      <c r="P15" s="31"/>
      <c r="Q15" s="14"/>
      <c r="R15" s="14"/>
      <c r="S15" s="15"/>
      <c r="T15" s="15"/>
      <c r="U15" s="15"/>
      <c r="V15" s="15"/>
      <c r="W15" s="13"/>
      <c r="X15" s="19"/>
      <c r="Y15" s="18"/>
      <c r="Z15" s="1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16"/>
      <c r="AO15" s="16"/>
      <c r="AP15" s="17"/>
      <c r="AQ15" s="24"/>
      <c r="AR15" s="27"/>
      <c r="AS15" s="22"/>
      <c r="AT15" s="22"/>
      <c r="AU15" s="22"/>
      <c r="AW15" s="26"/>
      <c r="AX15" s="40" t="str">
        <f>IF(ISERROR(VLOOKUP(T15,登録施設一覧!$B$3:$B$3002,1,FALSE)),"×","○")</f>
        <v>×</v>
      </c>
      <c r="AY15" s="26"/>
    </row>
    <row r="16" spans="1:51" s="5" customFormat="1" ht="36.75" customHeight="1" x14ac:dyDescent="0.15">
      <c r="A16" s="34"/>
      <c r="B16" s="20"/>
      <c r="C16" s="18"/>
      <c r="D16" s="18"/>
      <c r="E16" s="15"/>
      <c r="F16" s="15"/>
      <c r="G16" s="14"/>
      <c r="H16" s="14"/>
      <c r="I16" s="44"/>
      <c r="J16" s="43"/>
      <c r="K16" s="44"/>
      <c r="L16" s="44"/>
      <c r="M16" s="44"/>
      <c r="N16" s="44"/>
      <c r="O16" s="44"/>
      <c r="P16" s="31"/>
      <c r="Q16" s="14"/>
      <c r="R16" s="14"/>
      <c r="S16" s="15"/>
      <c r="T16" s="15"/>
      <c r="U16" s="15"/>
      <c r="V16" s="15"/>
      <c r="W16" s="13"/>
      <c r="X16" s="19"/>
      <c r="Y16" s="18"/>
      <c r="Z16" s="1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16"/>
      <c r="AO16" s="16"/>
      <c r="AP16" s="17"/>
      <c r="AQ16" s="24"/>
      <c r="AR16" s="27"/>
      <c r="AS16" s="22"/>
      <c r="AT16" s="22"/>
      <c r="AU16" s="22"/>
      <c r="AW16" s="26"/>
      <c r="AX16" s="40" t="str">
        <f>IF(ISERROR(VLOOKUP(T16,登録施設一覧!$B$3:$B$3002,1,FALSE)),"×","○")</f>
        <v>×</v>
      </c>
      <c r="AY16" s="26"/>
    </row>
    <row r="17" spans="1:51" s="5" customFormat="1" ht="36.75" customHeight="1" x14ac:dyDescent="0.15">
      <c r="A17" s="34"/>
      <c r="B17" s="20"/>
      <c r="C17" s="18"/>
      <c r="D17" s="18"/>
      <c r="E17" s="15"/>
      <c r="F17" s="15"/>
      <c r="G17" s="14"/>
      <c r="H17" s="14"/>
      <c r="I17" s="44"/>
      <c r="J17" s="43"/>
      <c r="K17" s="44"/>
      <c r="L17" s="44"/>
      <c r="M17" s="44"/>
      <c r="N17" s="44"/>
      <c r="O17" s="44"/>
      <c r="P17" s="31"/>
      <c r="Q17" s="14"/>
      <c r="R17" s="14"/>
      <c r="S17" s="15"/>
      <c r="T17" s="15"/>
      <c r="U17" s="15"/>
      <c r="V17" s="15"/>
      <c r="W17" s="13"/>
      <c r="X17" s="19"/>
      <c r="Y17" s="18"/>
      <c r="Z17" s="1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16"/>
      <c r="AO17" s="16"/>
      <c r="AP17" s="17"/>
      <c r="AQ17" s="24"/>
      <c r="AR17" s="27"/>
      <c r="AS17" s="22"/>
      <c r="AT17" s="22"/>
      <c r="AU17" s="22"/>
      <c r="AW17" s="26"/>
      <c r="AX17" s="40" t="str">
        <f>IF(ISERROR(VLOOKUP(T17,登録施設一覧!$B$3:$B$3002,1,FALSE)),"×","○")</f>
        <v>×</v>
      </c>
      <c r="AY17" s="26"/>
    </row>
    <row r="18" spans="1:51" s="5" customFormat="1" ht="36.75" customHeight="1" x14ac:dyDescent="0.15">
      <c r="A18" s="34"/>
      <c r="B18" s="20"/>
      <c r="C18" s="18"/>
      <c r="D18" s="18"/>
      <c r="E18" s="15"/>
      <c r="F18" s="15"/>
      <c r="G18" s="14"/>
      <c r="H18" s="14"/>
      <c r="I18" s="43"/>
      <c r="J18" s="44"/>
      <c r="K18" s="44"/>
      <c r="L18" s="44"/>
      <c r="M18" s="44"/>
      <c r="N18" s="44"/>
      <c r="O18" s="44"/>
      <c r="P18" s="31"/>
      <c r="Q18" s="14"/>
      <c r="R18" s="14"/>
      <c r="S18" s="15"/>
      <c r="T18" s="15"/>
      <c r="U18" s="15"/>
      <c r="V18" s="15"/>
      <c r="W18" s="13"/>
      <c r="X18" s="19"/>
      <c r="Y18" s="18"/>
      <c r="Z18" s="1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16"/>
      <c r="AO18" s="16"/>
      <c r="AP18" s="17"/>
      <c r="AQ18" s="24"/>
      <c r="AR18" s="27"/>
      <c r="AS18" s="22"/>
      <c r="AT18" s="22"/>
      <c r="AU18" s="22"/>
      <c r="AW18" s="26"/>
      <c r="AX18" s="40" t="str">
        <f>IF(ISERROR(VLOOKUP(T18,登録施設一覧!$B$3:$B$3002,1,FALSE)),"×","○")</f>
        <v>×</v>
      </c>
      <c r="AY18" s="26"/>
    </row>
    <row r="19" spans="1:51" s="5" customFormat="1" ht="36.75" customHeight="1" x14ac:dyDescent="0.15">
      <c r="A19" s="34"/>
      <c r="B19" s="20"/>
      <c r="C19" s="18"/>
      <c r="D19" s="18"/>
      <c r="E19" s="15"/>
      <c r="F19" s="15"/>
      <c r="G19" s="14"/>
      <c r="H19" s="14"/>
      <c r="I19" s="44"/>
      <c r="J19" s="44"/>
      <c r="K19" s="44"/>
      <c r="L19" s="44"/>
      <c r="M19" s="43"/>
      <c r="N19" s="44"/>
      <c r="O19" s="44"/>
      <c r="P19" s="31"/>
      <c r="Q19" s="14"/>
      <c r="R19" s="14"/>
      <c r="S19" s="15"/>
      <c r="T19" s="15"/>
      <c r="U19" s="15"/>
      <c r="V19" s="15"/>
      <c r="W19" s="13"/>
      <c r="X19" s="19"/>
      <c r="Y19" s="18"/>
      <c r="Z19" s="1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16"/>
      <c r="AO19" s="16"/>
      <c r="AP19" s="17"/>
      <c r="AQ19" s="24"/>
      <c r="AR19" s="27"/>
      <c r="AS19" s="22"/>
      <c r="AT19" s="22"/>
      <c r="AU19" s="22"/>
      <c r="AW19" s="26"/>
      <c r="AX19" s="40" t="str">
        <f>IF(ISERROR(VLOOKUP(T19,登録施設一覧!$B$3:$B$3002,1,FALSE)),"×","○")</f>
        <v>×</v>
      </c>
      <c r="AY19" s="26"/>
    </row>
    <row r="20" spans="1:51" s="5" customFormat="1" ht="36.75" customHeight="1" x14ac:dyDescent="0.15">
      <c r="A20" s="34"/>
      <c r="B20" s="20"/>
      <c r="C20" s="18"/>
      <c r="D20" s="18"/>
      <c r="E20" s="15"/>
      <c r="F20" s="15"/>
      <c r="G20" s="14"/>
      <c r="H20" s="14"/>
      <c r="I20" s="44"/>
      <c r="J20" s="44"/>
      <c r="K20" s="44"/>
      <c r="L20" s="44"/>
      <c r="M20" s="44"/>
      <c r="N20" s="44"/>
      <c r="O20" s="43"/>
      <c r="P20" s="31"/>
      <c r="Q20" s="14"/>
      <c r="R20" s="14"/>
      <c r="S20" s="15"/>
      <c r="T20" s="15"/>
      <c r="U20" s="15"/>
      <c r="V20" s="15"/>
      <c r="W20" s="13"/>
      <c r="X20" s="19"/>
      <c r="Y20" s="18"/>
      <c r="Z20" s="1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16"/>
      <c r="AO20" s="16"/>
      <c r="AP20" s="17"/>
      <c r="AQ20" s="24"/>
      <c r="AR20" s="27"/>
      <c r="AS20" s="22"/>
      <c r="AT20" s="22"/>
      <c r="AU20" s="22"/>
      <c r="AW20" s="26"/>
      <c r="AX20" s="40" t="str">
        <f>IF(ISERROR(VLOOKUP(T20,登録施設一覧!$B$3:$B$3002,1,FALSE)),"×","○")</f>
        <v>×</v>
      </c>
      <c r="AY20" s="26"/>
    </row>
    <row r="21" spans="1:51" s="5" customFormat="1" ht="36.75" customHeight="1" x14ac:dyDescent="0.15">
      <c r="A21" s="34"/>
      <c r="B21" s="20"/>
      <c r="C21" s="18"/>
      <c r="D21" s="18"/>
      <c r="E21" s="15"/>
      <c r="F21" s="15"/>
      <c r="G21" s="14"/>
      <c r="H21" s="14"/>
      <c r="I21" s="44"/>
      <c r="J21" s="44"/>
      <c r="K21" s="44"/>
      <c r="L21" s="44"/>
      <c r="M21" s="43"/>
      <c r="N21" s="44"/>
      <c r="O21" s="44"/>
      <c r="P21" s="31"/>
      <c r="Q21" s="14"/>
      <c r="R21" s="14"/>
      <c r="S21" s="15"/>
      <c r="T21" s="15"/>
      <c r="U21" s="15"/>
      <c r="V21" s="15"/>
      <c r="W21" s="13"/>
      <c r="X21" s="19"/>
      <c r="Y21" s="18"/>
      <c r="Z21" s="1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16"/>
      <c r="AO21" s="16"/>
      <c r="AP21" s="17"/>
      <c r="AQ21" s="24"/>
      <c r="AR21" s="27"/>
      <c r="AS21" s="22"/>
      <c r="AT21" s="22"/>
      <c r="AU21" s="22"/>
      <c r="AW21" s="26"/>
      <c r="AX21" s="40" t="str">
        <f>IF(ISERROR(VLOOKUP(T21,登録施設一覧!$B$3:$B$3002,1,FALSE)),"×","○")</f>
        <v>×</v>
      </c>
      <c r="AY21" s="26"/>
    </row>
    <row r="22" spans="1:51" s="5" customFormat="1" ht="36.75" customHeight="1" x14ac:dyDescent="0.15">
      <c r="A22" s="34"/>
      <c r="B22" s="20"/>
      <c r="C22" s="18"/>
      <c r="D22" s="18"/>
      <c r="E22" s="15"/>
      <c r="F22" s="15"/>
      <c r="G22" s="14"/>
      <c r="H22" s="14"/>
      <c r="I22" s="43"/>
      <c r="J22" s="44"/>
      <c r="K22" s="44"/>
      <c r="L22" s="44"/>
      <c r="M22" s="44"/>
      <c r="N22" s="44"/>
      <c r="O22" s="44"/>
      <c r="P22" s="31"/>
      <c r="Q22" s="14"/>
      <c r="R22" s="14"/>
      <c r="S22" s="15"/>
      <c r="T22" s="15"/>
      <c r="U22" s="15"/>
      <c r="V22" s="15"/>
      <c r="W22" s="13"/>
      <c r="X22" s="19"/>
      <c r="Y22" s="18"/>
      <c r="Z22" s="1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16"/>
      <c r="AO22" s="16"/>
      <c r="AP22" s="17"/>
      <c r="AQ22" s="24"/>
      <c r="AR22" s="27"/>
      <c r="AS22" s="22"/>
      <c r="AT22" s="22"/>
      <c r="AU22" s="22"/>
      <c r="AW22" s="26"/>
      <c r="AX22" s="40" t="str">
        <f>IF(ISERROR(VLOOKUP(T22,登録施設一覧!$B$3:$B$3002,1,FALSE)),"×","○")</f>
        <v>×</v>
      </c>
      <c r="AY22" s="26"/>
    </row>
    <row r="23" spans="1:51" s="5" customFormat="1" ht="36.75" customHeight="1" x14ac:dyDescent="0.15">
      <c r="A23" s="34"/>
      <c r="B23" s="20"/>
      <c r="C23" s="18"/>
      <c r="D23" s="18"/>
      <c r="E23" s="15"/>
      <c r="F23" s="15"/>
      <c r="G23" s="14"/>
      <c r="H23" s="14"/>
      <c r="I23" s="43"/>
      <c r="J23" s="44"/>
      <c r="K23" s="44"/>
      <c r="L23" s="44"/>
      <c r="M23" s="44"/>
      <c r="N23" s="44"/>
      <c r="O23" s="44"/>
      <c r="P23" s="31"/>
      <c r="Q23" s="14"/>
      <c r="R23" s="14"/>
      <c r="S23" s="15"/>
      <c r="T23" s="15"/>
      <c r="U23" s="15"/>
      <c r="V23" s="15"/>
      <c r="W23" s="13"/>
      <c r="X23" s="19"/>
      <c r="Y23" s="18"/>
      <c r="Z23" s="1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16"/>
      <c r="AO23" s="16"/>
      <c r="AP23" s="17"/>
      <c r="AQ23" s="24"/>
      <c r="AR23" s="27"/>
      <c r="AS23" s="22"/>
      <c r="AT23" s="22"/>
      <c r="AU23" s="22"/>
      <c r="AW23" s="26"/>
      <c r="AX23" s="40" t="str">
        <f>IF(ISERROR(VLOOKUP(T23,登録施設一覧!$B$3:$B$3002,1,FALSE)),"×","○")</f>
        <v>×</v>
      </c>
      <c r="AY23" s="26"/>
    </row>
    <row r="24" spans="1:51" s="5" customFormat="1" ht="36.75" customHeight="1" x14ac:dyDescent="0.15">
      <c r="A24" s="34"/>
      <c r="B24" s="20"/>
      <c r="C24" s="18"/>
      <c r="D24" s="18"/>
      <c r="E24" s="15"/>
      <c r="F24" s="15"/>
      <c r="G24" s="14"/>
      <c r="H24" s="14"/>
      <c r="I24" s="44"/>
      <c r="J24" s="44"/>
      <c r="K24" s="44"/>
      <c r="L24" s="43"/>
      <c r="M24" s="44"/>
      <c r="N24" s="44"/>
      <c r="O24" s="44"/>
      <c r="P24" s="31"/>
      <c r="Q24" s="14"/>
      <c r="R24" s="14"/>
      <c r="S24" s="15"/>
      <c r="T24" s="15"/>
      <c r="U24" s="15"/>
      <c r="V24" s="15"/>
      <c r="W24" s="13"/>
      <c r="X24" s="19"/>
      <c r="Y24" s="18"/>
      <c r="Z24" s="1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16"/>
      <c r="AO24" s="16"/>
      <c r="AP24" s="17"/>
      <c r="AQ24" s="24"/>
      <c r="AR24" s="27"/>
      <c r="AS24" s="22"/>
      <c r="AT24" s="22"/>
      <c r="AU24" s="22"/>
      <c r="AW24" s="26"/>
      <c r="AX24" s="40" t="str">
        <f>IF(ISERROR(VLOOKUP(T24,登録施設一覧!$B$3:$B$3002,1,FALSE)),"×","○")</f>
        <v>×</v>
      </c>
      <c r="AY24" s="26"/>
    </row>
    <row r="25" spans="1:51" s="5" customFormat="1" ht="36.75" customHeight="1" x14ac:dyDescent="0.15">
      <c r="A25" s="34"/>
      <c r="B25" s="20"/>
      <c r="C25" s="18"/>
      <c r="D25" s="18"/>
      <c r="E25" s="15"/>
      <c r="F25" s="15"/>
      <c r="G25" s="14"/>
      <c r="H25" s="14"/>
      <c r="I25" s="44"/>
      <c r="J25" s="44"/>
      <c r="K25" s="44"/>
      <c r="L25" s="44"/>
      <c r="M25" s="43"/>
      <c r="N25" s="44"/>
      <c r="O25" s="44"/>
      <c r="P25" s="31"/>
      <c r="Q25" s="14"/>
      <c r="R25" s="14"/>
      <c r="S25" s="15"/>
      <c r="T25" s="15"/>
      <c r="U25" s="15"/>
      <c r="V25" s="15"/>
      <c r="W25" s="13"/>
      <c r="X25" s="19"/>
      <c r="Y25" s="18"/>
      <c r="Z25" s="1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16"/>
      <c r="AO25" s="16"/>
      <c r="AP25" s="17"/>
      <c r="AQ25" s="24"/>
      <c r="AR25" s="27"/>
      <c r="AS25" s="22"/>
      <c r="AT25" s="22"/>
      <c r="AU25" s="22"/>
      <c r="AW25" s="26"/>
      <c r="AX25" s="40" t="str">
        <f>IF(ISERROR(VLOOKUP(T25,登録施設一覧!$B$3:$B$3002,1,FALSE)),"×","○")</f>
        <v>×</v>
      </c>
      <c r="AY25" s="26"/>
    </row>
    <row r="26" spans="1:51" s="5" customFormat="1" ht="36.75" customHeight="1" x14ac:dyDescent="0.15">
      <c r="A26" s="34"/>
      <c r="B26" s="20"/>
      <c r="C26" s="18"/>
      <c r="D26" s="18"/>
      <c r="E26" s="15"/>
      <c r="F26" s="15"/>
      <c r="G26" s="14"/>
      <c r="H26" s="14"/>
      <c r="I26" s="44"/>
      <c r="J26" s="44"/>
      <c r="K26" s="44"/>
      <c r="L26" s="44"/>
      <c r="M26" s="43"/>
      <c r="N26" s="44"/>
      <c r="O26" s="44"/>
      <c r="P26" s="31"/>
      <c r="Q26" s="14"/>
      <c r="R26" s="14"/>
      <c r="S26" s="15"/>
      <c r="T26" s="15"/>
      <c r="U26" s="15"/>
      <c r="V26" s="15"/>
      <c r="W26" s="13"/>
      <c r="X26" s="19"/>
      <c r="Y26" s="18"/>
      <c r="Z26" s="1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16"/>
      <c r="AO26" s="16"/>
      <c r="AP26" s="17"/>
      <c r="AQ26" s="24"/>
      <c r="AR26" s="27"/>
      <c r="AS26" s="22"/>
      <c r="AT26" s="22"/>
      <c r="AU26" s="22"/>
      <c r="AW26" s="26"/>
      <c r="AX26" s="40" t="str">
        <f>IF(ISERROR(VLOOKUP(T26,登録施設一覧!$B$3:$B$3002,1,FALSE)),"×","○")</f>
        <v>×</v>
      </c>
      <c r="AY26" s="26"/>
    </row>
    <row r="27" spans="1:51" s="5" customFormat="1" ht="36.75" customHeight="1" x14ac:dyDescent="0.15">
      <c r="A27" s="34"/>
      <c r="B27" s="20"/>
      <c r="C27" s="18"/>
      <c r="D27" s="18"/>
      <c r="E27" s="15"/>
      <c r="F27" s="15"/>
      <c r="G27" s="14"/>
      <c r="H27" s="14"/>
      <c r="I27" s="44"/>
      <c r="J27" s="44"/>
      <c r="K27" s="44"/>
      <c r="L27" s="44"/>
      <c r="M27" s="43"/>
      <c r="N27" s="44"/>
      <c r="O27" s="44"/>
      <c r="P27" s="31"/>
      <c r="Q27" s="14"/>
      <c r="R27" s="14"/>
      <c r="S27" s="15"/>
      <c r="T27" s="15"/>
      <c r="U27" s="15"/>
      <c r="V27" s="15"/>
      <c r="W27" s="13"/>
      <c r="X27" s="19"/>
      <c r="Y27" s="18"/>
      <c r="Z27" s="1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16"/>
      <c r="AO27" s="16"/>
      <c r="AP27" s="17"/>
      <c r="AQ27" s="24"/>
      <c r="AR27" s="27"/>
      <c r="AS27" s="22"/>
      <c r="AT27" s="22"/>
      <c r="AU27" s="22"/>
      <c r="AW27" s="26"/>
      <c r="AX27" s="40" t="str">
        <f>IF(ISERROR(VLOOKUP(T27,登録施設一覧!$B$3:$B$3002,1,FALSE)),"×","○")</f>
        <v>×</v>
      </c>
      <c r="AY27" s="26"/>
    </row>
    <row r="28" spans="1:51" s="5" customFormat="1" ht="36.75" customHeight="1" x14ac:dyDescent="0.15">
      <c r="A28" s="34"/>
      <c r="B28" s="20"/>
      <c r="C28" s="18"/>
      <c r="D28" s="18"/>
      <c r="E28" s="15"/>
      <c r="F28" s="15"/>
      <c r="G28" s="14"/>
      <c r="H28" s="14"/>
      <c r="I28" s="44"/>
      <c r="J28" s="44"/>
      <c r="K28" s="44"/>
      <c r="L28" s="44"/>
      <c r="M28" s="43"/>
      <c r="N28" s="44"/>
      <c r="O28" s="44"/>
      <c r="P28" s="31"/>
      <c r="Q28" s="14"/>
      <c r="R28" s="14"/>
      <c r="S28" s="15"/>
      <c r="T28" s="15"/>
      <c r="U28" s="15"/>
      <c r="V28" s="15"/>
      <c r="W28" s="13"/>
      <c r="X28" s="19"/>
      <c r="Y28" s="18"/>
      <c r="Z28" s="1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16"/>
      <c r="AO28" s="16"/>
      <c r="AP28" s="17"/>
      <c r="AQ28" s="24"/>
      <c r="AR28" s="27"/>
      <c r="AS28" s="22"/>
      <c r="AT28" s="22"/>
      <c r="AU28" s="22"/>
      <c r="AW28" s="26"/>
      <c r="AX28" s="40" t="str">
        <f>IF(ISERROR(VLOOKUP(T28,登録施設一覧!$B$3:$B$3002,1,FALSE)),"×","○")</f>
        <v>×</v>
      </c>
      <c r="AY28" s="26"/>
    </row>
    <row r="29" spans="1:51" s="5" customFormat="1" ht="36.75" customHeight="1" x14ac:dyDescent="0.15">
      <c r="A29" s="34"/>
      <c r="B29" s="20"/>
      <c r="C29" s="18"/>
      <c r="D29" s="18"/>
      <c r="E29" s="15"/>
      <c r="F29" s="15"/>
      <c r="G29" s="14"/>
      <c r="H29" s="14"/>
      <c r="I29" s="44"/>
      <c r="J29" s="44"/>
      <c r="K29" s="44"/>
      <c r="L29" s="44"/>
      <c r="M29" s="43"/>
      <c r="N29" s="44"/>
      <c r="O29" s="44"/>
      <c r="P29" s="31"/>
      <c r="Q29" s="14"/>
      <c r="R29" s="14"/>
      <c r="S29" s="15"/>
      <c r="T29" s="15"/>
      <c r="U29" s="15"/>
      <c r="V29" s="15"/>
      <c r="W29" s="13"/>
      <c r="X29" s="19"/>
      <c r="Y29" s="18"/>
      <c r="Z29" s="1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16"/>
      <c r="AO29" s="16"/>
      <c r="AP29" s="17"/>
      <c r="AQ29" s="24"/>
      <c r="AR29" s="27"/>
      <c r="AS29" s="22"/>
      <c r="AT29" s="22"/>
      <c r="AU29" s="22"/>
      <c r="AW29" s="26"/>
      <c r="AX29" s="40" t="str">
        <f>IF(ISERROR(VLOOKUP(T29,登録施設一覧!$B$3:$B$3002,1,FALSE)),"×","○")</f>
        <v>×</v>
      </c>
      <c r="AY29" s="26"/>
    </row>
    <row r="30" spans="1:51" s="5" customFormat="1" ht="36.75" customHeight="1" x14ac:dyDescent="0.15">
      <c r="A30" s="34"/>
      <c r="B30" s="20"/>
      <c r="C30" s="18"/>
      <c r="D30" s="18"/>
      <c r="E30" s="15"/>
      <c r="F30" s="15"/>
      <c r="G30" s="14"/>
      <c r="H30" s="14"/>
      <c r="I30" s="44"/>
      <c r="J30" s="44"/>
      <c r="K30" s="44"/>
      <c r="L30" s="44"/>
      <c r="M30" s="43"/>
      <c r="N30" s="44"/>
      <c r="O30" s="44"/>
      <c r="P30" s="31"/>
      <c r="Q30" s="14"/>
      <c r="R30" s="14"/>
      <c r="S30" s="15"/>
      <c r="T30" s="15"/>
      <c r="U30" s="15"/>
      <c r="V30" s="15"/>
      <c r="W30" s="13"/>
      <c r="X30" s="19"/>
      <c r="Y30" s="18"/>
      <c r="Z30" s="1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16"/>
      <c r="AO30" s="16"/>
      <c r="AP30" s="17"/>
      <c r="AQ30" s="24"/>
      <c r="AR30" s="27"/>
      <c r="AS30" s="22"/>
      <c r="AT30" s="22"/>
      <c r="AU30" s="22"/>
      <c r="AW30" s="26"/>
      <c r="AX30" s="40" t="str">
        <f>IF(ISERROR(VLOOKUP(T30,登録施設一覧!$B$3:$B$3002,1,FALSE)),"×","○")</f>
        <v>×</v>
      </c>
      <c r="AY30" s="26"/>
    </row>
    <row r="31" spans="1:51" s="5" customFormat="1" ht="36.75" customHeight="1" x14ac:dyDescent="0.15">
      <c r="A31" s="34"/>
      <c r="B31" s="20"/>
      <c r="C31" s="18"/>
      <c r="D31" s="18"/>
      <c r="E31" s="15"/>
      <c r="F31" s="15"/>
      <c r="G31" s="14"/>
      <c r="H31" s="14"/>
      <c r="I31" s="44"/>
      <c r="J31" s="44"/>
      <c r="K31" s="44"/>
      <c r="L31" s="44"/>
      <c r="M31" s="43"/>
      <c r="N31" s="44"/>
      <c r="O31" s="44"/>
      <c r="P31" s="31"/>
      <c r="Q31" s="14"/>
      <c r="R31" s="14"/>
      <c r="S31" s="15"/>
      <c r="T31" s="15"/>
      <c r="U31" s="15"/>
      <c r="V31" s="15"/>
      <c r="W31" s="13"/>
      <c r="X31" s="19"/>
      <c r="Y31" s="18"/>
      <c r="Z31" s="1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16"/>
      <c r="AO31" s="16"/>
      <c r="AP31" s="17"/>
      <c r="AQ31" s="24"/>
      <c r="AR31" s="27"/>
      <c r="AS31" s="22"/>
      <c r="AT31" s="22"/>
      <c r="AU31" s="22"/>
      <c r="AW31" s="26"/>
      <c r="AX31" s="40" t="str">
        <f>IF(ISERROR(VLOOKUP(T31,登録施設一覧!$B$3:$B$3002,1,FALSE)),"×","○")</f>
        <v>×</v>
      </c>
      <c r="AY31" s="26"/>
    </row>
    <row r="32" spans="1:51" s="5" customFormat="1" ht="36.75" customHeight="1" x14ac:dyDescent="0.15">
      <c r="A32" s="34"/>
      <c r="B32" s="20"/>
      <c r="C32" s="18"/>
      <c r="D32" s="18"/>
      <c r="E32" s="15"/>
      <c r="F32" s="15"/>
      <c r="G32" s="14"/>
      <c r="H32" s="14"/>
      <c r="I32" s="44"/>
      <c r="J32" s="44"/>
      <c r="K32" s="44"/>
      <c r="L32" s="44"/>
      <c r="M32" s="43"/>
      <c r="N32" s="44"/>
      <c r="O32" s="44"/>
      <c r="P32" s="31"/>
      <c r="Q32" s="14"/>
      <c r="R32" s="14"/>
      <c r="S32" s="15"/>
      <c r="T32" s="15"/>
      <c r="U32" s="15"/>
      <c r="V32" s="15"/>
      <c r="W32" s="13"/>
      <c r="X32" s="19"/>
      <c r="Y32" s="18"/>
      <c r="Z32" s="1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16"/>
      <c r="AO32" s="16"/>
      <c r="AP32" s="17"/>
      <c r="AQ32" s="24"/>
      <c r="AR32" s="27"/>
      <c r="AS32" s="22"/>
      <c r="AT32" s="22"/>
      <c r="AU32" s="22"/>
      <c r="AW32" s="26"/>
      <c r="AX32" s="40" t="str">
        <f>IF(ISERROR(VLOOKUP(T32,登録施設一覧!$B$3:$B$3002,1,FALSE)),"×","○")</f>
        <v>×</v>
      </c>
      <c r="AY32" s="26"/>
    </row>
    <row r="33" spans="1:51" s="5" customFormat="1" ht="36.75" customHeight="1" x14ac:dyDescent="0.15">
      <c r="A33" s="34"/>
      <c r="B33" s="20"/>
      <c r="C33" s="18"/>
      <c r="D33" s="18"/>
      <c r="E33" s="15"/>
      <c r="F33" s="15"/>
      <c r="G33" s="14"/>
      <c r="H33" s="14"/>
      <c r="I33" s="44"/>
      <c r="J33" s="44"/>
      <c r="K33" s="44"/>
      <c r="L33" s="44"/>
      <c r="M33" s="44"/>
      <c r="N33" s="44"/>
      <c r="O33" s="43"/>
      <c r="P33" s="31"/>
      <c r="Q33" s="14"/>
      <c r="R33" s="14"/>
      <c r="S33" s="15"/>
      <c r="T33" s="15"/>
      <c r="U33" s="15"/>
      <c r="V33" s="15"/>
      <c r="W33" s="13"/>
      <c r="X33" s="19"/>
      <c r="Y33" s="18"/>
      <c r="Z33" s="1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16"/>
      <c r="AO33" s="16"/>
      <c r="AP33" s="17"/>
      <c r="AQ33" s="24"/>
      <c r="AR33" s="27"/>
      <c r="AS33" s="22"/>
      <c r="AT33" s="22"/>
      <c r="AU33" s="22"/>
      <c r="AW33" s="26"/>
      <c r="AX33" s="40" t="str">
        <f>IF(ISERROR(VLOOKUP(T33,登録施設一覧!$B$3:$B$3002,1,FALSE)),"×","○")</f>
        <v>×</v>
      </c>
      <c r="AY33" s="26"/>
    </row>
    <row r="34" spans="1:51" s="5" customFormat="1" ht="36.75" customHeight="1" x14ac:dyDescent="0.15">
      <c r="A34" s="34"/>
      <c r="B34" s="20"/>
      <c r="C34" s="18"/>
      <c r="D34" s="18"/>
      <c r="E34" s="15"/>
      <c r="F34" s="15"/>
      <c r="G34" s="14"/>
      <c r="H34" s="14"/>
      <c r="I34" s="44"/>
      <c r="J34" s="44"/>
      <c r="K34" s="44"/>
      <c r="L34" s="44"/>
      <c r="M34" s="43"/>
      <c r="N34" s="44"/>
      <c r="O34" s="44"/>
      <c r="P34" s="31"/>
      <c r="Q34" s="14"/>
      <c r="R34" s="14"/>
      <c r="S34" s="15"/>
      <c r="T34" s="15"/>
      <c r="U34" s="15"/>
      <c r="V34" s="15"/>
      <c r="W34" s="13"/>
      <c r="X34" s="19"/>
      <c r="Y34" s="18"/>
      <c r="Z34" s="1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16"/>
      <c r="AO34" s="16"/>
      <c r="AP34" s="17"/>
      <c r="AQ34" s="24"/>
      <c r="AR34" s="27"/>
      <c r="AS34" s="22"/>
      <c r="AT34" s="22"/>
      <c r="AU34" s="22"/>
      <c r="AW34" s="26"/>
      <c r="AX34" s="40" t="str">
        <f>IF(ISERROR(VLOOKUP(T34,登録施設一覧!$B$3:$B$3002,1,FALSE)),"×","○")</f>
        <v>×</v>
      </c>
      <c r="AY34" s="26"/>
    </row>
    <row r="35" spans="1:51" s="5" customFormat="1" ht="36.75" customHeight="1" x14ac:dyDescent="0.15">
      <c r="A35" s="34"/>
      <c r="B35" s="20"/>
      <c r="C35" s="18"/>
      <c r="D35" s="18"/>
      <c r="E35" s="15"/>
      <c r="F35" s="15"/>
      <c r="G35" s="14"/>
      <c r="H35" s="14"/>
      <c r="I35" s="43"/>
      <c r="J35" s="44"/>
      <c r="K35" s="44"/>
      <c r="L35" s="44"/>
      <c r="M35" s="44"/>
      <c r="N35" s="44"/>
      <c r="O35" s="44"/>
      <c r="P35" s="31"/>
      <c r="Q35" s="14"/>
      <c r="R35" s="14"/>
      <c r="S35" s="15"/>
      <c r="T35" s="15"/>
      <c r="U35" s="15"/>
      <c r="V35" s="15"/>
      <c r="W35" s="13"/>
      <c r="X35" s="19"/>
      <c r="Y35" s="18"/>
      <c r="Z35" s="1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16"/>
      <c r="AO35" s="16"/>
      <c r="AP35" s="17"/>
      <c r="AQ35" s="24"/>
      <c r="AR35" s="27"/>
      <c r="AS35" s="22"/>
      <c r="AT35" s="22"/>
      <c r="AU35" s="22"/>
      <c r="AW35" s="26"/>
      <c r="AX35" s="40" t="str">
        <f>IF(ISERROR(VLOOKUP(T35,登録施設一覧!$B$3:$B$3002,1,FALSE)),"×","○")</f>
        <v>×</v>
      </c>
      <c r="AY35" s="26"/>
    </row>
    <row r="36" spans="1:51" s="5" customFormat="1" ht="36.75" customHeight="1" x14ac:dyDescent="0.15">
      <c r="A36" s="34"/>
      <c r="B36" s="20"/>
      <c r="C36" s="18"/>
      <c r="D36" s="18"/>
      <c r="E36" s="15"/>
      <c r="F36" s="15"/>
      <c r="G36" s="14"/>
      <c r="H36" s="14"/>
      <c r="I36" s="43"/>
      <c r="J36" s="44"/>
      <c r="K36" s="44"/>
      <c r="L36" s="44"/>
      <c r="M36" s="44"/>
      <c r="N36" s="44"/>
      <c r="O36" s="44"/>
      <c r="P36" s="31"/>
      <c r="Q36" s="14"/>
      <c r="R36" s="14"/>
      <c r="S36" s="15"/>
      <c r="T36" s="15"/>
      <c r="U36" s="15"/>
      <c r="V36" s="15"/>
      <c r="W36" s="13"/>
      <c r="X36" s="19"/>
      <c r="Y36" s="18"/>
      <c r="Z36" s="1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16"/>
      <c r="AO36" s="16"/>
      <c r="AP36" s="17"/>
      <c r="AQ36" s="24"/>
      <c r="AR36" s="27"/>
      <c r="AS36" s="22"/>
      <c r="AT36" s="22"/>
      <c r="AU36" s="22"/>
      <c r="AW36" s="26"/>
      <c r="AX36" s="40" t="str">
        <f>IF(ISERROR(VLOOKUP(T36,登録施設一覧!$B$3:$B$3002,1,FALSE)),"×","○")</f>
        <v>×</v>
      </c>
      <c r="AY36" s="26"/>
    </row>
    <row r="37" spans="1:51" s="5" customFormat="1" ht="36.75" customHeight="1" x14ac:dyDescent="0.15">
      <c r="A37" s="34"/>
      <c r="B37" s="20"/>
      <c r="C37" s="18"/>
      <c r="D37" s="18"/>
      <c r="E37" s="15"/>
      <c r="F37" s="15"/>
      <c r="G37" s="14"/>
      <c r="H37" s="14"/>
      <c r="I37" s="44"/>
      <c r="J37" s="43"/>
      <c r="K37" s="44"/>
      <c r="L37" s="44"/>
      <c r="M37" s="44"/>
      <c r="N37" s="44"/>
      <c r="O37" s="43"/>
      <c r="P37" s="31"/>
      <c r="Q37" s="14"/>
      <c r="R37" s="14"/>
      <c r="S37" s="15"/>
      <c r="T37" s="15"/>
      <c r="U37" s="15"/>
      <c r="V37" s="15"/>
      <c r="W37" s="13"/>
      <c r="X37" s="19"/>
      <c r="Y37" s="18"/>
      <c r="Z37" s="1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16"/>
      <c r="AO37" s="16"/>
      <c r="AP37" s="17"/>
      <c r="AQ37" s="24"/>
      <c r="AR37" s="27"/>
      <c r="AS37" s="22"/>
      <c r="AT37" s="22"/>
      <c r="AU37" s="22"/>
      <c r="AW37" s="26"/>
      <c r="AX37" s="40" t="str">
        <f>IF(ISERROR(VLOOKUP(T37,登録施設一覧!$B$3:$B$3002,1,FALSE)),"×","○")</f>
        <v>×</v>
      </c>
      <c r="AY37" s="26"/>
    </row>
    <row r="38" spans="1:51" s="5" customFormat="1" ht="36.75" customHeight="1" x14ac:dyDescent="0.15">
      <c r="A38" s="34"/>
      <c r="B38" s="20"/>
      <c r="C38" s="18"/>
      <c r="D38" s="18"/>
      <c r="E38" s="15"/>
      <c r="F38" s="15"/>
      <c r="G38" s="14"/>
      <c r="H38" s="14"/>
      <c r="I38" s="43"/>
      <c r="J38" s="44"/>
      <c r="K38" s="44"/>
      <c r="L38" s="43"/>
      <c r="M38" s="44"/>
      <c r="N38" s="44"/>
      <c r="O38" s="44"/>
      <c r="P38" s="31"/>
      <c r="Q38" s="14"/>
      <c r="R38" s="14"/>
      <c r="S38" s="15"/>
      <c r="T38" s="15"/>
      <c r="U38" s="15"/>
      <c r="V38" s="15"/>
      <c r="W38" s="13"/>
      <c r="X38" s="19"/>
      <c r="Y38" s="18"/>
      <c r="Z38" s="1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16"/>
      <c r="AO38" s="16"/>
      <c r="AP38" s="17"/>
      <c r="AQ38" s="24"/>
      <c r="AR38" s="27"/>
      <c r="AS38" s="22"/>
      <c r="AT38" s="22"/>
      <c r="AU38" s="22"/>
      <c r="AW38" s="26"/>
      <c r="AX38" s="40" t="str">
        <f>IF(ISERROR(VLOOKUP(T38,登録施設一覧!$B$3:$B$3002,1,FALSE)),"×","○")</f>
        <v>×</v>
      </c>
      <c r="AY38" s="26"/>
    </row>
    <row r="39" spans="1:51" s="5" customFormat="1" ht="36.75" customHeight="1" x14ac:dyDescent="0.15">
      <c r="A39" s="34"/>
      <c r="B39" s="20"/>
      <c r="C39" s="18"/>
      <c r="D39" s="18"/>
      <c r="E39" s="15"/>
      <c r="F39" s="15"/>
      <c r="G39" s="14"/>
      <c r="H39" s="14"/>
      <c r="I39" s="44"/>
      <c r="J39" s="44"/>
      <c r="K39" s="44"/>
      <c r="L39" s="43"/>
      <c r="M39" s="43"/>
      <c r="N39" s="44"/>
      <c r="O39" s="44"/>
      <c r="P39" s="31"/>
      <c r="Q39" s="14"/>
      <c r="R39" s="14"/>
      <c r="S39" s="15"/>
      <c r="T39" s="15"/>
      <c r="U39" s="15"/>
      <c r="V39" s="15"/>
      <c r="W39" s="13"/>
      <c r="X39" s="19"/>
      <c r="Y39" s="18"/>
      <c r="Z39" s="1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16"/>
      <c r="AO39" s="16"/>
      <c r="AP39" s="17"/>
      <c r="AQ39" s="24"/>
      <c r="AR39" s="27"/>
      <c r="AS39" s="22"/>
      <c r="AT39" s="22"/>
      <c r="AU39" s="22"/>
      <c r="AW39" s="26"/>
      <c r="AX39" s="40" t="str">
        <f>IF(ISERROR(VLOOKUP(T39,登録施設一覧!$B$3:$B$3002,1,FALSE)),"×","○")</f>
        <v>×</v>
      </c>
      <c r="AY39" s="26"/>
    </row>
    <row r="40" spans="1:51" s="5" customFormat="1" ht="36.75" customHeight="1" x14ac:dyDescent="0.15">
      <c r="A40" s="34"/>
      <c r="B40" s="20"/>
      <c r="C40" s="18"/>
      <c r="D40" s="18"/>
      <c r="E40" s="15"/>
      <c r="F40" s="15"/>
      <c r="G40" s="14"/>
      <c r="H40" s="14"/>
      <c r="I40" s="45"/>
      <c r="J40" s="45"/>
      <c r="K40" s="45"/>
      <c r="L40" s="45"/>
      <c r="M40" s="43"/>
      <c r="N40" s="45"/>
      <c r="O40" s="45"/>
      <c r="P40" s="31"/>
      <c r="Q40" s="14"/>
      <c r="R40" s="14"/>
      <c r="S40" s="15"/>
      <c r="T40" s="15"/>
      <c r="U40" s="15"/>
      <c r="V40" s="15"/>
      <c r="W40" s="13"/>
      <c r="X40" s="19"/>
      <c r="Y40" s="18"/>
      <c r="Z40" s="1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16"/>
      <c r="AO40" s="16"/>
      <c r="AP40" s="17"/>
      <c r="AQ40" s="24"/>
      <c r="AR40" s="27"/>
      <c r="AS40" s="22"/>
      <c r="AT40" s="22"/>
      <c r="AU40" s="22"/>
      <c r="AW40" s="26"/>
      <c r="AX40" s="40" t="str">
        <f>IF(ISERROR(VLOOKUP(T40,登録施設一覧!$B$3:$B$3002,1,FALSE)),"×","○")</f>
        <v>×</v>
      </c>
      <c r="AY40" s="26"/>
    </row>
    <row r="41" spans="1:51" s="5" customFormat="1" ht="36.75" customHeight="1" x14ac:dyDescent="0.15">
      <c r="A41" s="34"/>
      <c r="B41" s="20"/>
      <c r="C41" s="18"/>
      <c r="D41" s="18"/>
      <c r="E41" s="15"/>
      <c r="F41" s="15"/>
      <c r="G41" s="14"/>
      <c r="H41" s="14"/>
      <c r="I41" s="45"/>
      <c r="J41" s="45"/>
      <c r="K41" s="45"/>
      <c r="L41" s="45"/>
      <c r="M41" s="43"/>
      <c r="N41" s="45"/>
      <c r="O41" s="45"/>
      <c r="P41" s="31"/>
      <c r="Q41" s="14"/>
      <c r="R41" s="14"/>
      <c r="S41" s="15"/>
      <c r="T41" s="15"/>
      <c r="U41" s="15"/>
      <c r="V41" s="15"/>
      <c r="W41" s="13"/>
      <c r="X41" s="19"/>
      <c r="Y41" s="18"/>
      <c r="Z41" s="1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16"/>
      <c r="AO41" s="16"/>
      <c r="AP41" s="17"/>
      <c r="AQ41" s="24"/>
      <c r="AR41" s="27"/>
      <c r="AS41" s="22"/>
      <c r="AT41" s="22"/>
      <c r="AU41" s="22"/>
      <c r="AW41" s="26"/>
      <c r="AX41" s="40" t="str">
        <f>IF(ISERROR(VLOOKUP(T41,登録施設一覧!$B$3:$B$3002,1,FALSE)),"×","○")</f>
        <v>×</v>
      </c>
      <c r="AY41" s="26"/>
    </row>
    <row r="42" spans="1:51" s="5" customFormat="1" ht="36.75" customHeight="1" x14ac:dyDescent="0.15">
      <c r="A42" s="34"/>
      <c r="B42" s="20"/>
      <c r="C42" s="18"/>
      <c r="D42" s="18"/>
      <c r="E42" s="15"/>
      <c r="F42" s="15"/>
      <c r="G42" s="14"/>
      <c r="H42" s="14"/>
      <c r="I42" s="43"/>
      <c r="J42" s="45"/>
      <c r="K42" s="45"/>
      <c r="L42" s="45"/>
      <c r="M42" s="45"/>
      <c r="N42" s="45"/>
      <c r="O42" s="45"/>
      <c r="P42" s="31"/>
      <c r="Q42" s="14"/>
      <c r="R42" s="14"/>
      <c r="S42" s="15"/>
      <c r="T42" s="15"/>
      <c r="U42" s="15"/>
      <c r="V42" s="15"/>
      <c r="W42" s="13"/>
      <c r="X42" s="19"/>
      <c r="Y42" s="18"/>
      <c r="Z42" s="1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16"/>
      <c r="AO42" s="16"/>
      <c r="AP42" s="17"/>
      <c r="AQ42" s="24"/>
      <c r="AR42" s="27"/>
      <c r="AS42" s="22"/>
      <c r="AT42" s="22"/>
      <c r="AU42" s="22"/>
      <c r="AW42" s="26"/>
      <c r="AX42" s="40" t="str">
        <f>IF(ISERROR(VLOOKUP(T42,登録施設一覧!$B$3:$B$3002,1,FALSE)),"×","○")</f>
        <v>×</v>
      </c>
      <c r="AY42" s="26"/>
    </row>
    <row r="43" spans="1:51" s="5" customFormat="1" ht="36.75" customHeight="1" x14ac:dyDescent="0.15">
      <c r="A43" s="34"/>
      <c r="B43" s="20"/>
      <c r="C43" s="18"/>
      <c r="D43" s="18"/>
      <c r="E43" s="15"/>
      <c r="F43" s="15"/>
      <c r="G43" s="14"/>
      <c r="H43" s="14"/>
      <c r="I43" s="45"/>
      <c r="J43" s="43"/>
      <c r="K43" s="45"/>
      <c r="L43" s="45"/>
      <c r="M43" s="43"/>
      <c r="N43" s="45"/>
      <c r="O43" s="45"/>
      <c r="P43" s="31"/>
      <c r="Q43" s="14"/>
      <c r="R43" s="14"/>
      <c r="S43" s="15"/>
      <c r="T43" s="15"/>
      <c r="U43" s="15"/>
      <c r="V43" s="15"/>
      <c r="W43" s="13"/>
      <c r="X43" s="19"/>
      <c r="Y43" s="18"/>
      <c r="Z43" s="1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16"/>
      <c r="AO43" s="16"/>
      <c r="AP43" s="17"/>
      <c r="AQ43" s="24"/>
      <c r="AR43" s="27"/>
      <c r="AS43" s="22"/>
      <c r="AT43" s="22"/>
      <c r="AU43" s="22"/>
      <c r="AW43" s="26"/>
      <c r="AX43" s="40" t="str">
        <f>IF(ISERROR(VLOOKUP(T43,登録施設一覧!$B$3:$B$3002,1,FALSE)),"×","○")</f>
        <v>×</v>
      </c>
      <c r="AY43" s="26"/>
    </row>
    <row r="44" spans="1:51" s="5" customFormat="1" ht="36.75" customHeight="1" x14ac:dyDescent="0.15">
      <c r="A44" s="34"/>
      <c r="B44" s="20"/>
      <c r="C44" s="18"/>
      <c r="D44" s="18"/>
      <c r="E44" s="15"/>
      <c r="F44" s="15"/>
      <c r="G44" s="14"/>
      <c r="H44" s="14"/>
      <c r="I44" s="43"/>
      <c r="J44" s="45"/>
      <c r="K44" s="45"/>
      <c r="L44" s="45"/>
      <c r="M44" s="43"/>
      <c r="N44" s="45"/>
      <c r="O44" s="45"/>
      <c r="P44" s="31"/>
      <c r="Q44" s="14"/>
      <c r="R44" s="14"/>
      <c r="S44" s="15"/>
      <c r="T44" s="15"/>
      <c r="U44" s="15"/>
      <c r="V44" s="15"/>
      <c r="W44" s="13"/>
      <c r="X44" s="19"/>
      <c r="Y44" s="18"/>
      <c r="Z44" s="1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16"/>
      <c r="AO44" s="16"/>
      <c r="AP44" s="17"/>
      <c r="AQ44" s="24"/>
      <c r="AR44" s="27"/>
      <c r="AS44" s="22"/>
      <c r="AT44" s="22"/>
      <c r="AU44" s="22"/>
      <c r="AW44" s="26"/>
      <c r="AX44" s="40" t="str">
        <f>IF(ISERROR(VLOOKUP(T44,登録施設一覧!$B$3:$B$3002,1,FALSE)),"×","○")</f>
        <v>×</v>
      </c>
      <c r="AY44" s="26"/>
    </row>
    <row r="45" spans="1:51" s="5" customFormat="1" ht="36.75" customHeight="1" x14ac:dyDescent="0.15">
      <c r="A45" s="34"/>
      <c r="B45" s="20"/>
      <c r="C45" s="18"/>
      <c r="D45" s="18"/>
      <c r="E45" s="15"/>
      <c r="F45" s="15"/>
      <c r="G45" s="14"/>
      <c r="H45" s="14"/>
      <c r="I45" s="43"/>
      <c r="J45" s="45"/>
      <c r="K45" s="45"/>
      <c r="L45" s="45"/>
      <c r="M45" s="43"/>
      <c r="N45" s="45"/>
      <c r="O45" s="45"/>
      <c r="P45" s="31"/>
      <c r="Q45" s="14"/>
      <c r="R45" s="14"/>
      <c r="S45" s="15"/>
      <c r="T45" s="15"/>
      <c r="U45" s="15"/>
      <c r="V45" s="15"/>
      <c r="W45" s="13"/>
      <c r="X45" s="19"/>
      <c r="Y45" s="18"/>
      <c r="Z45" s="1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16"/>
      <c r="AO45" s="16"/>
      <c r="AP45" s="17"/>
      <c r="AQ45" s="24"/>
      <c r="AR45" s="27"/>
      <c r="AS45" s="22"/>
      <c r="AT45" s="22"/>
      <c r="AU45" s="22"/>
      <c r="AW45" s="26"/>
      <c r="AX45" s="40" t="str">
        <f>IF(ISERROR(VLOOKUP(T45,登録施設一覧!$B$3:$B$3002,1,FALSE)),"×","○")</f>
        <v>×</v>
      </c>
      <c r="AY45" s="26"/>
    </row>
    <row r="46" spans="1:51" s="5" customFormat="1" ht="36.75" customHeight="1" x14ac:dyDescent="0.15">
      <c r="A46" s="34"/>
      <c r="B46" s="20"/>
      <c r="C46" s="18"/>
      <c r="D46" s="18"/>
      <c r="E46" s="15"/>
      <c r="F46" s="15"/>
      <c r="G46" s="14"/>
      <c r="H46" s="14"/>
      <c r="I46" s="43"/>
      <c r="J46" s="45"/>
      <c r="K46" s="45"/>
      <c r="L46" s="45"/>
      <c r="M46" s="43"/>
      <c r="N46" s="45"/>
      <c r="O46" s="45"/>
      <c r="P46" s="31"/>
      <c r="Q46" s="14"/>
      <c r="R46" s="14"/>
      <c r="S46" s="15"/>
      <c r="T46" s="15"/>
      <c r="U46" s="15"/>
      <c r="V46" s="15"/>
      <c r="W46" s="13"/>
      <c r="X46" s="19"/>
      <c r="Y46" s="18"/>
      <c r="Z46" s="1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16"/>
      <c r="AO46" s="16"/>
      <c r="AP46" s="17"/>
      <c r="AQ46" s="24"/>
      <c r="AR46" s="27"/>
      <c r="AS46" s="22"/>
      <c r="AT46" s="22"/>
      <c r="AU46" s="22"/>
      <c r="AW46" s="26"/>
      <c r="AX46" s="40" t="str">
        <f>IF(ISERROR(VLOOKUP(T46,登録施設一覧!$B$3:$B$3002,1,FALSE)),"×","○")</f>
        <v>×</v>
      </c>
      <c r="AY46" s="26"/>
    </row>
    <row r="47" spans="1:51" s="5" customFormat="1" ht="36.75" customHeight="1" x14ac:dyDescent="0.15">
      <c r="A47" s="34"/>
      <c r="B47" s="20"/>
      <c r="C47" s="18"/>
      <c r="D47" s="18"/>
      <c r="E47" s="15"/>
      <c r="F47" s="15"/>
      <c r="G47" s="14"/>
      <c r="H47" s="14"/>
      <c r="I47" s="43"/>
      <c r="J47" s="45"/>
      <c r="K47" s="45"/>
      <c r="L47" s="45"/>
      <c r="M47" s="45"/>
      <c r="N47" s="45"/>
      <c r="O47" s="45"/>
      <c r="P47" s="31"/>
      <c r="Q47" s="14"/>
      <c r="R47" s="14"/>
      <c r="S47" s="15"/>
      <c r="T47" s="15"/>
      <c r="U47" s="15"/>
      <c r="V47" s="15"/>
      <c r="W47" s="13"/>
      <c r="X47" s="19"/>
      <c r="Y47" s="18"/>
      <c r="Z47" s="1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16"/>
      <c r="AO47" s="16"/>
      <c r="AP47" s="17"/>
      <c r="AQ47" s="24"/>
      <c r="AR47" s="27"/>
      <c r="AS47" s="22"/>
      <c r="AT47" s="22"/>
      <c r="AU47" s="22"/>
      <c r="AW47" s="26"/>
      <c r="AX47" s="40" t="str">
        <f>IF(ISERROR(VLOOKUP(T47,登録施設一覧!$B$3:$B$3002,1,FALSE)),"×","○")</f>
        <v>×</v>
      </c>
      <c r="AY47" s="26"/>
    </row>
    <row r="48" spans="1:51" s="5" customFormat="1" ht="36.75" customHeight="1" x14ac:dyDescent="0.15">
      <c r="A48" s="34"/>
      <c r="B48" s="20"/>
      <c r="C48" s="18"/>
      <c r="D48" s="18"/>
      <c r="E48" s="15"/>
      <c r="F48" s="15"/>
      <c r="G48" s="14"/>
      <c r="H48" s="14"/>
      <c r="I48" s="46"/>
      <c r="J48" s="45"/>
      <c r="K48" s="45"/>
      <c r="L48" s="45"/>
      <c r="M48" s="43"/>
      <c r="N48" s="45"/>
      <c r="O48" s="45"/>
      <c r="P48" s="31"/>
      <c r="Q48" s="14"/>
      <c r="R48" s="14"/>
      <c r="S48" s="15"/>
      <c r="T48" s="15"/>
      <c r="U48" s="15"/>
      <c r="V48" s="15"/>
      <c r="W48" s="13"/>
      <c r="X48" s="19"/>
      <c r="Y48" s="18"/>
      <c r="Z48" s="1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16"/>
      <c r="AO48" s="16"/>
      <c r="AP48" s="17"/>
      <c r="AQ48" s="24"/>
      <c r="AR48" s="27"/>
      <c r="AS48" s="22"/>
      <c r="AT48" s="22"/>
      <c r="AU48" s="22"/>
      <c r="AW48" s="26"/>
      <c r="AX48" s="40" t="str">
        <f>IF(ISERROR(VLOOKUP(T48,登録施設一覧!$B$3:$B$3002,1,FALSE)),"×","○")</f>
        <v>×</v>
      </c>
      <c r="AY48" s="26"/>
    </row>
    <row r="49" spans="1:51" s="5" customFormat="1" ht="36.75" customHeight="1" x14ac:dyDescent="0.15">
      <c r="A49" s="34"/>
      <c r="B49" s="20"/>
      <c r="C49" s="18"/>
      <c r="D49" s="18"/>
      <c r="E49" s="15"/>
      <c r="F49" s="15"/>
      <c r="G49" s="14"/>
      <c r="H49" s="14"/>
      <c r="I49" s="46"/>
      <c r="J49" s="45"/>
      <c r="K49" s="45"/>
      <c r="L49" s="45"/>
      <c r="M49" s="43"/>
      <c r="N49" s="45"/>
      <c r="O49" s="45"/>
      <c r="P49" s="31"/>
      <c r="Q49" s="14"/>
      <c r="R49" s="14"/>
      <c r="S49" s="15"/>
      <c r="T49" s="15"/>
      <c r="U49" s="15"/>
      <c r="V49" s="15"/>
      <c r="W49" s="13"/>
      <c r="X49" s="19"/>
      <c r="Y49" s="18"/>
      <c r="Z49" s="1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16"/>
      <c r="AO49" s="16"/>
      <c r="AP49" s="17"/>
      <c r="AQ49" s="24"/>
      <c r="AR49" s="27"/>
      <c r="AS49" s="22"/>
      <c r="AT49" s="22"/>
      <c r="AU49" s="22"/>
      <c r="AW49" s="26"/>
      <c r="AX49" s="40" t="str">
        <f>IF(ISERROR(VLOOKUP(T49,登録施設一覧!$B$3:$B$3002,1,FALSE)),"×","○")</f>
        <v>×</v>
      </c>
      <c r="AY49" s="26"/>
    </row>
    <row r="50" spans="1:51" s="5" customFormat="1" ht="36.75" customHeight="1" x14ac:dyDescent="0.15">
      <c r="A50" s="34"/>
      <c r="B50" s="20"/>
      <c r="C50" s="18"/>
      <c r="D50" s="18"/>
      <c r="E50" s="15"/>
      <c r="F50" s="15"/>
      <c r="G50" s="14"/>
      <c r="H50" s="14"/>
      <c r="I50" s="46"/>
      <c r="J50" s="45"/>
      <c r="K50" s="45"/>
      <c r="L50" s="45"/>
      <c r="M50" s="43"/>
      <c r="N50" s="45"/>
      <c r="O50" s="45"/>
      <c r="P50" s="31"/>
      <c r="Q50" s="14"/>
      <c r="R50" s="14"/>
      <c r="S50" s="15"/>
      <c r="T50" s="15"/>
      <c r="U50" s="15"/>
      <c r="V50" s="15"/>
      <c r="W50" s="13"/>
      <c r="X50" s="19"/>
      <c r="Y50" s="18"/>
      <c r="Z50" s="1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16"/>
      <c r="AO50" s="16"/>
      <c r="AP50" s="17"/>
      <c r="AQ50" s="24"/>
      <c r="AR50" s="27"/>
      <c r="AS50" s="22"/>
      <c r="AT50" s="22"/>
      <c r="AU50" s="22"/>
      <c r="AW50" s="26"/>
      <c r="AX50" s="40" t="str">
        <f>IF(ISERROR(VLOOKUP(T50,登録施設一覧!$B$3:$B$3002,1,FALSE)),"×","○")</f>
        <v>×</v>
      </c>
      <c r="AY50" s="26"/>
    </row>
    <row r="51" spans="1:51" s="5" customFormat="1" ht="36.75" customHeight="1" x14ac:dyDescent="0.15">
      <c r="A51" s="34"/>
      <c r="B51" s="20"/>
      <c r="C51" s="18"/>
      <c r="D51" s="18"/>
      <c r="E51" s="15"/>
      <c r="F51" s="15"/>
      <c r="G51" s="14"/>
      <c r="H51" s="14"/>
      <c r="I51" s="43"/>
      <c r="J51" s="43"/>
      <c r="K51" s="45"/>
      <c r="L51" s="45"/>
      <c r="M51" s="45"/>
      <c r="N51" s="45"/>
      <c r="O51" s="45"/>
      <c r="P51" s="31"/>
      <c r="Q51" s="14"/>
      <c r="R51" s="14"/>
      <c r="S51" s="15"/>
      <c r="T51" s="15"/>
      <c r="U51" s="15"/>
      <c r="V51" s="15"/>
      <c r="W51" s="13"/>
      <c r="X51" s="19"/>
      <c r="Y51" s="18"/>
      <c r="Z51" s="1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16"/>
      <c r="AO51" s="16"/>
      <c r="AP51" s="17"/>
      <c r="AQ51" s="24"/>
      <c r="AR51" s="27"/>
      <c r="AS51" s="22"/>
      <c r="AT51" s="22"/>
      <c r="AU51" s="22"/>
      <c r="AW51" s="26"/>
      <c r="AX51" s="40" t="str">
        <f>IF(ISERROR(VLOOKUP(T51,登録施設一覧!$B$3:$B$3002,1,FALSE)),"×","○")</f>
        <v>×</v>
      </c>
      <c r="AY51" s="26"/>
    </row>
    <row r="52" spans="1:51" s="5" customFormat="1" ht="36.75" customHeight="1" x14ac:dyDescent="0.15">
      <c r="A52" s="34"/>
      <c r="B52" s="20"/>
      <c r="C52" s="18"/>
      <c r="D52" s="18"/>
      <c r="E52" s="15"/>
      <c r="F52" s="15"/>
      <c r="G52" s="14"/>
      <c r="H52" s="14"/>
      <c r="I52" s="45"/>
      <c r="J52" s="45"/>
      <c r="K52" s="45"/>
      <c r="L52" s="45"/>
      <c r="M52" s="43"/>
      <c r="N52" s="45"/>
      <c r="O52" s="43"/>
      <c r="P52" s="31"/>
      <c r="Q52" s="14"/>
      <c r="R52" s="14"/>
      <c r="S52" s="15"/>
      <c r="T52" s="15"/>
      <c r="U52" s="15"/>
      <c r="V52" s="15"/>
      <c r="W52" s="13"/>
      <c r="X52" s="19"/>
      <c r="Y52" s="18"/>
      <c r="Z52" s="1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16"/>
      <c r="AO52" s="16"/>
      <c r="AP52" s="17"/>
      <c r="AQ52" s="24"/>
      <c r="AR52" s="27"/>
      <c r="AS52" s="22"/>
      <c r="AT52" s="22"/>
      <c r="AU52" s="22"/>
      <c r="AW52" s="26"/>
      <c r="AX52" s="40" t="str">
        <f>IF(ISERROR(VLOOKUP(T52,登録施設一覧!$B$3:$B$3002,1,FALSE)),"×","○")</f>
        <v>×</v>
      </c>
      <c r="AY52" s="26"/>
    </row>
    <row r="53" spans="1:51" s="5" customFormat="1" ht="36.75" customHeight="1" x14ac:dyDescent="0.15">
      <c r="A53" s="34"/>
      <c r="B53" s="20"/>
      <c r="C53" s="18"/>
      <c r="D53" s="18"/>
      <c r="E53" s="15"/>
      <c r="F53" s="15"/>
      <c r="G53" s="14"/>
      <c r="H53" s="14"/>
      <c r="I53" s="43"/>
      <c r="J53" s="45"/>
      <c r="K53" s="45"/>
      <c r="L53" s="43"/>
      <c r="M53" s="43"/>
      <c r="N53" s="45"/>
      <c r="O53" s="45"/>
      <c r="P53" s="31"/>
      <c r="Q53" s="14"/>
      <c r="R53" s="14"/>
      <c r="S53" s="15"/>
      <c r="T53" s="15"/>
      <c r="U53" s="15"/>
      <c r="V53" s="15"/>
      <c r="W53" s="13"/>
      <c r="X53" s="19"/>
      <c r="Y53" s="18"/>
      <c r="Z53" s="1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16"/>
      <c r="AO53" s="16"/>
      <c r="AP53" s="17"/>
      <c r="AQ53" s="24"/>
      <c r="AR53" s="27"/>
      <c r="AS53" s="22"/>
      <c r="AT53" s="22"/>
      <c r="AU53" s="22"/>
      <c r="AW53" s="26"/>
      <c r="AX53" s="40" t="str">
        <f>IF(ISERROR(VLOOKUP(T53,登録施設一覧!$B$3:$B$3002,1,FALSE)),"×","○")</f>
        <v>×</v>
      </c>
      <c r="AY53" s="26"/>
    </row>
    <row r="54" spans="1:51" s="5" customFormat="1" ht="36.75" customHeight="1" x14ac:dyDescent="0.15">
      <c r="A54" s="34"/>
      <c r="B54" s="20"/>
      <c r="C54" s="18"/>
      <c r="D54" s="18"/>
      <c r="E54" s="15"/>
      <c r="F54" s="15"/>
      <c r="G54" s="14"/>
      <c r="H54" s="14"/>
      <c r="I54" s="45"/>
      <c r="J54" s="45"/>
      <c r="K54" s="45"/>
      <c r="L54" s="45"/>
      <c r="M54" s="43"/>
      <c r="N54" s="45"/>
      <c r="O54" s="45"/>
      <c r="P54" s="31"/>
      <c r="Q54" s="14"/>
      <c r="R54" s="14"/>
      <c r="S54" s="15"/>
      <c r="T54" s="15"/>
      <c r="U54" s="15"/>
      <c r="V54" s="15"/>
      <c r="W54" s="13"/>
      <c r="X54" s="19"/>
      <c r="Y54" s="18"/>
      <c r="Z54" s="1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16"/>
      <c r="AO54" s="16"/>
      <c r="AP54" s="17"/>
      <c r="AQ54" s="24"/>
      <c r="AR54" s="27"/>
      <c r="AS54" s="22"/>
      <c r="AT54" s="22"/>
      <c r="AU54" s="22"/>
      <c r="AW54" s="26"/>
      <c r="AX54" s="40" t="str">
        <f>IF(ISERROR(VLOOKUP(T54,登録施設一覧!$B$3:$B$3002,1,FALSE)),"×","○")</f>
        <v>×</v>
      </c>
      <c r="AY54" s="26"/>
    </row>
    <row r="55" spans="1:51" s="5" customFormat="1" ht="36.75" customHeight="1" x14ac:dyDescent="0.15">
      <c r="A55" s="34"/>
      <c r="B55" s="20"/>
      <c r="C55" s="18"/>
      <c r="D55" s="18"/>
      <c r="E55" s="15"/>
      <c r="F55" s="15"/>
      <c r="G55" s="14"/>
      <c r="H55" s="14"/>
      <c r="I55" s="45"/>
      <c r="J55" s="45"/>
      <c r="K55" s="45"/>
      <c r="L55" s="45"/>
      <c r="M55" s="43"/>
      <c r="N55" s="45"/>
      <c r="O55" s="45"/>
      <c r="P55" s="31"/>
      <c r="Q55" s="14"/>
      <c r="R55" s="14"/>
      <c r="S55" s="15"/>
      <c r="T55" s="15"/>
      <c r="U55" s="15"/>
      <c r="V55" s="15"/>
      <c r="W55" s="13"/>
      <c r="X55" s="19"/>
      <c r="Y55" s="18"/>
      <c r="Z55" s="1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16"/>
      <c r="AO55" s="16"/>
      <c r="AP55" s="17"/>
      <c r="AQ55" s="24"/>
      <c r="AR55" s="27"/>
      <c r="AS55" s="22"/>
      <c r="AT55" s="22"/>
      <c r="AU55" s="22"/>
      <c r="AW55" s="26"/>
      <c r="AX55" s="40" t="str">
        <f>IF(ISERROR(VLOOKUP(T55,登録施設一覧!$B$3:$B$3002,1,FALSE)),"×","○")</f>
        <v>×</v>
      </c>
      <c r="AY55" s="26"/>
    </row>
    <row r="56" spans="1:51" s="5" customFormat="1" ht="36.75" customHeight="1" x14ac:dyDescent="0.15">
      <c r="A56" s="34"/>
      <c r="B56" s="20"/>
      <c r="C56" s="18"/>
      <c r="D56" s="18"/>
      <c r="E56" s="15"/>
      <c r="F56" s="15"/>
      <c r="G56" s="14"/>
      <c r="H56" s="14"/>
      <c r="I56" s="45"/>
      <c r="J56" s="43"/>
      <c r="K56" s="45"/>
      <c r="L56" s="45"/>
      <c r="M56" s="43"/>
      <c r="N56" s="45"/>
      <c r="O56" s="45"/>
      <c r="P56" s="31"/>
      <c r="Q56" s="14"/>
      <c r="R56" s="14"/>
      <c r="S56" s="15"/>
      <c r="T56" s="15"/>
      <c r="U56" s="15"/>
      <c r="V56" s="15"/>
      <c r="W56" s="13"/>
      <c r="X56" s="19"/>
      <c r="Y56" s="18"/>
      <c r="Z56" s="1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16"/>
      <c r="AO56" s="16"/>
      <c r="AP56" s="17"/>
      <c r="AQ56" s="24"/>
      <c r="AR56" s="27"/>
      <c r="AS56" s="22"/>
      <c r="AT56" s="22"/>
      <c r="AU56" s="22"/>
      <c r="AW56" s="26"/>
      <c r="AX56" s="40" t="str">
        <f>IF(ISERROR(VLOOKUP(T56,登録施設一覧!$B$3:$B$3002,1,FALSE)),"×","○")</f>
        <v>×</v>
      </c>
      <c r="AY56" s="26"/>
    </row>
    <row r="57" spans="1:51" s="5" customFormat="1" ht="36.75" customHeight="1" x14ac:dyDescent="0.15">
      <c r="A57" s="34"/>
      <c r="B57" s="20"/>
      <c r="C57" s="18"/>
      <c r="D57" s="18"/>
      <c r="E57" s="15"/>
      <c r="F57" s="15"/>
      <c r="G57" s="14"/>
      <c r="H57" s="14"/>
      <c r="I57" s="45"/>
      <c r="J57" s="45"/>
      <c r="K57" s="45"/>
      <c r="L57" s="45"/>
      <c r="M57" s="43"/>
      <c r="N57" s="45"/>
      <c r="O57" s="43"/>
      <c r="P57" s="31"/>
      <c r="Q57" s="14"/>
      <c r="R57" s="14"/>
      <c r="S57" s="15"/>
      <c r="T57" s="15"/>
      <c r="U57" s="15"/>
      <c r="V57" s="15"/>
      <c r="W57" s="13"/>
      <c r="X57" s="19"/>
      <c r="Y57" s="18"/>
      <c r="Z57" s="1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16"/>
      <c r="AO57" s="16"/>
      <c r="AP57" s="17"/>
      <c r="AQ57" s="24"/>
      <c r="AR57" s="27"/>
      <c r="AS57" s="22"/>
      <c r="AT57" s="22"/>
      <c r="AU57" s="22"/>
      <c r="AW57" s="26"/>
      <c r="AX57" s="40" t="str">
        <f>IF(ISERROR(VLOOKUP(T57,登録施設一覧!$B$3:$B$3002,1,FALSE)),"×","○")</f>
        <v>×</v>
      </c>
      <c r="AY57" s="26"/>
    </row>
    <row r="58" spans="1:51" s="5" customFormat="1" ht="36.75" customHeight="1" x14ac:dyDescent="0.15">
      <c r="A58" s="34"/>
      <c r="B58" s="20"/>
      <c r="C58" s="18"/>
      <c r="D58" s="18"/>
      <c r="E58" s="15"/>
      <c r="F58" s="15"/>
      <c r="G58" s="14"/>
      <c r="H58" s="14"/>
      <c r="I58" s="45"/>
      <c r="J58" s="45"/>
      <c r="K58" s="45"/>
      <c r="L58" s="45"/>
      <c r="M58" s="43"/>
      <c r="N58" s="45"/>
      <c r="O58" s="45"/>
      <c r="P58" s="31"/>
      <c r="Q58" s="14"/>
      <c r="R58" s="14"/>
      <c r="S58" s="15"/>
      <c r="T58" s="15"/>
      <c r="U58" s="15"/>
      <c r="V58" s="15"/>
      <c r="W58" s="13"/>
      <c r="X58" s="19"/>
      <c r="Y58" s="18"/>
      <c r="Z58" s="1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16"/>
      <c r="AO58" s="16"/>
      <c r="AP58" s="17"/>
      <c r="AQ58" s="24"/>
      <c r="AR58" s="27"/>
      <c r="AS58" s="22"/>
      <c r="AT58" s="22"/>
      <c r="AU58" s="22"/>
      <c r="AW58" s="26"/>
      <c r="AX58" s="40" t="str">
        <f>IF(ISERROR(VLOOKUP(T58,登録施設一覧!$B$3:$B$3002,1,FALSE)),"×","○")</f>
        <v>×</v>
      </c>
      <c r="AY58" s="26"/>
    </row>
    <row r="59" spans="1:51" s="5" customFormat="1" ht="36.75" customHeight="1" x14ac:dyDescent="0.15">
      <c r="A59" s="34"/>
      <c r="B59" s="20"/>
      <c r="C59" s="18"/>
      <c r="D59" s="18"/>
      <c r="E59" s="15"/>
      <c r="F59" s="15"/>
      <c r="G59" s="14"/>
      <c r="H59" s="14"/>
      <c r="I59" s="45"/>
      <c r="J59" s="45"/>
      <c r="K59" s="45"/>
      <c r="L59" s="45"/>
      <c r="M59" s="43"/>
      <c r="N59" s="45"/>
      <c r="O59" s="45"/>
      <c r="P59" s="31"/>
      <c r="Q59" s="14"/>
      <c r="R59" s="14"/>
      <c r="S59" s="15"/>
      <c r="T59" s="15"/>
      <c r="U59" s="15"/>
      <c r="V59" s="15"/>
      <c r="W59" s="13"/>
      <c r="X59" s="19"/>
      <c r="Y59" s="18"/>
      <c r="Z59" s="1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16"/>
      <c r="AO59" s="16"/>
      <c r="AP59" s="17"/>
      <c r="AQ59" s="24"/>
      <c r="AR59" s="27"/>
      <c r="AS59" s="22"/>
      <c r="AT59" s="22"/>
      <c r="AU59" s="22"/>
      <c r="AW59" s="26"/>
      <c r="AX59" s="40" t="str">
        <f>IF(ISERROR(VLOOKUP(T59,登録施設一覧!$B$3:$B$3002,1,FALSE)),"×","○")</f>
        <v>×</v>
      </c>
      <c r="AY59" s="26"/>
    </row>
    <row r="60" spans="1:51" s="5" customFormat="1" ht="36.75" customHeight="1" x14ac:dyDescent="0.15">
      <c r="A60" s="34"/>
      <c r="B60" s="20"/>
      <c r="C60" s="18"/>
      <c r="D60" s="18"/>
      <c r="E60" s="15"/>
      <c r="F60" s="15"/>
      <c r="G60" s="14"/>
      <c r="H60" s="14"/>
      <c r="I60" s="45"/>
      <c r="J60" s="45"/>
      <c r="K60" s="45"/>
      <c r="L60" s="45"/>
      <c r="M60" s="43"/>
      <c r="N60" s="45"/>
      <c r="O60" s="45"/>
      <c r="P60" s="31"/>
      <c r="Q60" s="14"/>
      <c r="R60" s="14"/>
      <c r="S60" s="15"/>
      <c r="T60" s="15"/>
      <c r="U60" s="15"/>
      <c r="V60" s="15"/>
      <c r="W60" s="13"/>
      <c r="X60" s="19"/>
      <c r="Y60" s="18"/>
      <c r="Z60" s="1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16"/>
      <c r="AO60" s="16"/>
      <c r="AP60" s="17"/>
      <c r="AQ60" s="24"/>
      <c r="AR60" s="27"/>
      <c r="AS60" s="22"/>
      <c r="AT60" s="22"/>
      <c r="AU60" s="22"/>
      <c r="AW60" s="26"/>
      <c r="AX60" s="40" t="str">
        <f>IF(ISERROR(VLOOKUP(T60,登録施設一覧!$B$3:$B$3002,1,FALSE)),"×","○")</f>
        <v>×</v>
      </c>
      <c r="AY60" s="26"/>
    </row>
    <row r="61" spans="1:51" s="5" customFormat="1" ht="36.75" customHeight="1" x14ac:dyDescent="0.15">
      <c r="A61" s="34"/>
      <c r="B61" s="20"/>
      <c r="C61" s="18"/>
      <c r="D61" s="18"/>
      <c r="E61" s="15"/>
      <c r="F61" s="15"/>
      <c r="G61" s="14"/>
      <c r="H61" s="14"/>
      <c r="I61" s="45"/>
      <c r="J61" s="45"/>
      <c r="K61" s="45"/>
      <c r="L61" s="45"/>
      <c r="M61" s="43"/>
      <c r="N61" s="45"/>
      <c r="O61" s="45"/>
      <c r="P61" s="31"/>
      <c r="Q61" s="14"/>
      <c r="R61" s="14"/>
      <c r="S61" s="15"/>
      <c r="T61" s="15"/>
      <c r="U61" s="15"/>
      <c r="V61" s="15"/>
      <c r="W61" s="13"/>
      <c r="X61" s="19"/>
      <c r="Y61" s="18"/>
      <c r="Z61" s="1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16"/>
      <c r="AO61" s="16"/>
      <c r="AP61" s="17"/>
      <c r="AQ61" s="24"/>
      <c r="AR61" s="27"/>
      <c r="AS61" s="22"/>
      <c r="AT61" s="22"/>
      <c r="AU61" s="22"/>
      <c r="AW61" s="26"/>
      <c r="AX61" s="40" t="str">
        <f>IF(ISERROR(VLOOKUP(T61,登録施設一覧!$B$3:$B$3002,1,FALSE)),"×","○")</f>
        <v>×</v>
      </c>
      <c r="AY61" s="26"/>
    </row>
    <row r="62" spans="1:51" s="5" customFormat="1" ht="36.75" customHeight="1" x14ac:dyDescent="0.15">
      <c r="A62" s="34"/>
      <c r="B62" s="20"/>
      <c r="C62" s="18"/>
      <c r="D62" s="18"/>
      <c r="E62" s="15"/>
      <c r="F62" s="15"/>
      <c r="G62" s="14"/>
      <c r="H62" s="14"/>
      <c r="I62" s="46"/>
      <c r="J62" s="45"/>
      <c r="K62" s="45"/>
      <c r="L62" s="45"/>
      <c r="M62" s="43"/>
      <c r="N62" s="45"/>
      <c r="O62" s="45"/>
      <c r="P62" s="31"/>
      <c r="Q62" s="14"/>
      <c r="R62" s="14"/>
      <c r="S62" s="15"/>
      <c r="T62" s="15"/>
      <c r="U62" s="15"/>
      <c r="V62" s="15"/>
      <c r="W62" s="13"/>
      <c r="X62" s="19"/>
      <c r="Y62" s="18"/>
      <c r="Z62" s="1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16"/>
      <c r="AO62" s="16"/>
      <c r="AP62" s="17"/>
      <c r="AQ62" s="24"/>
      <c r="AR62" s="27"/>
      <c r="AS62" s="22"/>
      <c r="AT62" s="22"/>
      <c r="AU62" s="22"/>
      <c r="AW62" s="26"/>
      <c r="AX62" s="40" t="str">
        <f>IF(ISERROR(VLOOKUP(T62,登録施設一覧!$B$3:$B$3002,1,FALSE)),"×","○")</f>
        <v>×</v>
      </c>
      <c r="AY62" s="26"/>
    </row>
    <row r="63" spans="1:51" s="5" customFormat="1" ht="36.75" customHeight="1" x14ac:dyDescent="0.15">
      <c r="A63" s="34"/>
      <c r="B63" s="20"/>
      <c r="C63" s="18"/>
      <c r="D63" s="18"/>
      <c r="E63" s="15"/>
      <c r="F63" s="15"/>
      <c r="G63" s="14"/>
      <c r="H63" s="14"/>
      <c r="I63" s="45"/>
      <c r="J63" s="45"/>
      <c r="K63" s="45"/>
      <c r="L63" s="45"/>
      <c r="M63" s="43"/>
      <c r="N63" s="45"/>
      <c r="O63" s="45"/>
      <c r="P63" s="31"/>
      <c r="Q63" s="14"/>
      <c r="R63" s="14"/>
      <c r="S63" s="15"/>
      <c r="T63" s="15"/>
      <c r="U63" s="15"/>
      <c r="V63" s="15"/>
      <c r="W63" s="13"/>
      <c r="X63" s="19"/>
      <c r="Y63" s="18"/>
      <c r="Z63" s="1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16"/>
      <c r="AO63" s="16"/>
      <c r="AP63" s="17"/>
      <c r="AQ63" s="24"/>
      <c r="AR63" s="27"/>
      <c r="AS63" s="22"/>
      <c r="AT63" s="22"/>
      <c r="AU63" s="22"/>
      <c r="AW63" s="26"/>
      <c r="AX63" s="40" t="str">
        <f>IF(ISERROR(VLOOKUP(T63,登録施設一覧!$B$3:$B$3002,1,FALSE)),"×","○")</f>
        <v>×</v>
      </c>
      <c r="AY63" s="26"/>
    </row>
    <row r="64" spans="1:51" s="5" customFormat="1" ht="36.75" customHeight="1" x14ac:dyDescent="0.15">
      <c r="A64" s="34"/>
      <c r="B64" s="20"/>
      <c r="C64" s="18"/>
      <c r="D64" s="18"/>
      <c r="E64" s="15"/>
      <c r="F64" s="15"/>
      <c r="G64" s="14"/>
      <c r="H64" s="14"/>
      <c r="I64" s="45"/>
      <c r="J64" s="45"/>
      <c r="K64" s="45"/>
      <c r="L64" s="45"/>
      <c r="M64" s="43"/>
      <c r="N64" s="45"/>
      <c r="O64" s="45"/>
      <c r="P64" s="31"/>
      <c r="Q64" s="14"/>
      <c r="R64" s="14"/>
      <c r="S64" s="15"/>
      <c r="T64" s="15"/>
      <c r="U64" s="15"/>
      <c r="V64" s="15"/>
      <c r="W64" s="13"/>
      <c r="X64" s="19"/>
      <c r="Y64" s="18"/>
      <c r="Z64" s="1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16"/>
      <c r="AO64" s="16"/>
      <c r="AP64" s="17"/>
      <c r="AQ64" s="24"/>
      <c r="AR64" s="27"/>
      <c r="AS64" s="22"/>
      <c r="AT64" s="22"/>
      <c r="AU64" s="22"/>
      <c r="AW64" s="26"/>
      <c r="AX64" s="40" t="str">
        <f>IF(ISERROR(VLOOKUP(T64,登録施設一覧!$B$3:$B$3002,1,FALSE)),"×","○")</f>
        <v>×</v>
      </c>
      <c r="AY64" s="26"/>
    </row>
    <row r="65" spans="1:51" s="5" customFormat="1" ht="36.75" customHeight="1" x14ac:dyDescent="0.15">
      <c r="A65" s="34"/>
      <c r="B65" s="20"/>
      <c r="C65" s="18"/>
      <c r="D65" s="18"/>
      <c r="E65" s="15"/>
      <c r="F65" s="15"/>
      <c r="G65" s="14"/>
      <c r="H65" s="14"/>
      <c r="I65" s="45"/>
      <c r="J65" s="45"/>
      <c r="K65" s="45"/>
      <c r="L65" s="45"/>
      <c r="M65" s="43"/>
      <c r="N65" s="45"/>
      <c r="O65" s="45"/>
      <c r="P65" s="31"/>
      <c r="Q65" s="14"/>
      <c r="R65" s="14"/>
      <c r="S65" s="15"/>
      <c r="T65" s="15"/>
      <c r="U65" s="15"/>
      <c r="V65" s="15"/>
      <c r="W65" s="13"/>
      <c r="X65" s="19"/>
      <c r="Y65" s="18"/>
      <c r="Z65" s="1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16"/>
      <c r="AO65" s="16"/>
      <c r="AP65" s="17"/>
      <c r="AQ65" s="24"/>
      <c r="AR65" s="27"/>
      <c r="AS65" s="22"/>
      <c r="AT65" s="22"/>
      <c r="AU65" s="22"/>
      <c r="AW65" s="26"/>
      <c r="AX65" s="40" t="str">
        <f>IF(ISERROR(VLOOKUP(T65,登録施設一覧!$B$3:$B$3002,1,FALSE)),"×","○")</f>
        <v>×</v>
      </c>
      <c r="AY65" s="26"/>
    </row>
    <row r="66" spans="1:51" s="5" customFormat="1" ht="36.75" customHeight="1" x14ac:dyDescent="0.15">
      <c r="A66" s="34"/>
      <c r="B66" s="20"/>
      <c r="C66" s="18"/>
      <c r="D66" s="18"/>
      <c r="E66" s="15"/>
      <c r="F66" s="15"/>
      <c r="G66" s="14"/>
      <c r="H66" s="14"/>
      <c r="I66" s="45"/>
      <c r="J66" s="45"/>
      <c r="K66" s="45"/>
      <c r="L66" s="45"/>
      <c r="M66" s="43"/>
      <c r="N66" s="45"/>
      <c r="O66" s="45"/>
      <c r="P66" s="31"/>
      <c r="Q66" s="14"/>
      <c r="R66" s="14"/>
      <c r="S66" s="15"/>
      <c r="T66" s="15"/>
      <c r="U66" s="15"/>
      <c r="V66" s="15"/>
      <c r="W66" s="13"/>
      <c r="X66" s="19"/>
      <c r="Y66" s="18"/>
      <c r="Z66" s="1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16"/>
      <c r="AO66" s="16"/>
      <c r="AP66" s="17"/>
      <c r="AQ66" s="24"/>
      <c r="AR66" s="27"/>
      <c r="AS66" s="22"/>
      <c r="AT66" s="22"/>
      <c r="AU66" s="22"/>
      <c r="AW66" s="26"/>
      <c r="AX66" s="40" t="str">
        <f>IF(ISERROR(VLOOKUP(T66,登録施設一覧!$B$3:$B$3002,1,FALSE)),"×","○")</f>
        <v>×</v>
      </c>
      <c r="AY66" s="26"/>
    </row>
    <row r="67" spans="1:51" s="5" customFormat="1" ht="36.75" customHeight="1" x14ac:dyDescent="0.15">
      <c r="A67" s="34"/>
      <c r="B67" s="20"/>
      <c r="C67" s="18"/>
      <c r="D67" s="18"/>
      <c r="E67" s="15"/>
      <c r="F67" s="15"/>
      <c r="G67" s="14"/>
      <c r="H67" s="14"/>
      <c r="I67" s="45"/>
      <c r="J67" s="45"/>
      <c r="K67" s="45"/>
      <c r="L67" s="43"/>
      <c r="M67" s="43"/>
      <c r="N67" s="45"/>
      <c r="O67" s="45"/>
      <c r="P67" s="31"/>
      <c r="Q67" s="14"/>
      <c r="R67" s="14"/>
      <c r="S67" s="15"/>
      <c r="T67" s="15"/>
      <c r="U67" s="15"/>
      <c r="V67" s="15"/>
      <c r="W67" s="13"/>
      <c r="X67" s="19"/>
      <c r="Y67" s="18"/>
      <c r="Z67" s="1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16"/>
      <c r="AO67" s="16"/>
      <c r="AP67" s="17"/>
      <c r="AQ67" s="24"/>
      <c r="AR67" s="27"/>
      <c r="AS67" s="22"/>
      <c r="AT67" s="22"/>
      <c r="AU67" s="22"/>
      <c r="AW67" s="26"/>
      <c r="AX67" s="40" t="str">
        <f>IF(ISERROR(VLOOKUP(T67,登録施設一覧!$B$3:$B$3002,1,FALSE)),"×","○")</f>
        <v>×</v>
      </c>
      <c r="AY67" s="26"/>
    </row>
    <row r="68" spans="1:51" s="5" customFormat="1" ht="36.75" customHeight="1" x14ac:dyDescent="0.15">
      <c r="A68" s="34"/>
      <c r="B68" s="20"/>
      <c r="C68" s="18"/>
      <c r="D68" s="18"/>
      <c r="E68" s="15"/>
      <c r="F68" s="15"/>
      <c r="G68" s="14"/>
      <c r="H68" s="14"/>
      <c r="I68" s="45"/>
      <c r="J68" s="45"/>
      <c r="K68" s="45"/>
      <c r="L68" s="43"/>
      <c r="M68" s="43"/>
      <c r="N68" s="45"/>
      <c r="O68" s="45"/>
      <c r="P68" s="31"/>
      <c r="Q68" s="14"/>
      <c r="R68" s="14"/>
      <c r="S68" s="15"/>
      <c r="T68" s="15"/>
      <c r="U68" s="15"/>
      <c r="V68" s="15"/>
      <c r="W68" s="13"/>
      <c r="X68" s="19"/>
      <c r="Y68" s="18"/>
      <c r="Z68" s="1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16"/>
      <c r="AO68" s="16"/>
      <c r="AP68" s="17"/>
      <c r="AQ68" s="24"/>
      <c r="AR68" s="27"/>
      <c r="AS68" s="22"/>
      <c r="AT68" s="22"/>
      <c r="AU68" s="22"/>
      <c r="AW68" s="26"/>
      <c r="AX68" s="40" t="str">
        <f>IF(ISERROR(VLOOKUP(T68,登録施設一覧!$B$3:$B$3002,1,FALSE)),"×","○")</f>
        <v>×</v>
      </c>
      <c r="AY68" s="26"/>
    </row>
    <row r="69" spans="1:51" s="5" customFormat="1" ht="36.75" customHeight="1" x14ac:dyDescent="0.15">
      <c r="A69" s="34"/>
      <c r="B69" s="20"/>
      <c r="C69" s="18"/>
      <c r="D69" s="18"/>
      <c r="E69" s="15"/>
      <c r="F69" s="15"/>
      <c r="G69" s="14"/>
      <c r="H69" s="14"/>
      <c r="I69" s="45"/>
      <c r="J69" s="45"/>
      <c r="K69" s="45"/>
      <c r="L69" s="43"/>
      <c r="M69" s="43"/>
      <c r="N69" s="45"/>
      <c r="O69" s="45"/>
      <c r="P69" s="31"/>
      <c r="Q69" s="14"/>
      <c r="R69" s="14"/>
      <c r="S69" s="15"/>
      <c r="T69" s="15"/>
      <c r="U69" s="15"/>
      <c r="V69" s="15"/>
      <c r="W69" s="13"/>
      <c r="X69" s="19"/>
      <c r="Y69" s="18"/>
      <c r="Z69" s="1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16"/>
      <c r="AO69" s="16"/>
      <c r="AP69" s="17"/>
      <c r="AQ69" s="24"/>
      <c r="AR69" s="27"/>
      <c r="AS69" s="22"/>
      <c r="AT69" s="22"/>
      <c r="AU69" s="22"/>
      <c r="AW69" s="26"/>
      <c r="AX69" s="40" t="str">
        <f>IF(ISERROR(VLOOKUP(T69,登録施設一覧!$B$3:$B$3002,1,FALSE)),"×","○")</f>
        <v>×</v>
      </c>
      <c r="AY69" s="26"/>
    </row>
    <row r="70" spans="1:51" s="5" customFormat="1" ht="36.75" customHeight="1" x14ac:dyDescent="0.15">
      <c r="A70" s="34"/>
      <c r="B70" s="20"/>
      <c r="C70" s="18"/>
      <c r="D70" s="18"/>
      <c r="E70" s="15"/>
      <c r="F70" s="15"/>
      <c r="G70" s="14"/>
      <c r="H70" s="14"/>
      <c r="I70" s="43"/>
      <c r="J70" s="45"/>
      <c r="K70" s="45"/>
      <c r="L70" s="43"/>
      <c r="M70" s="43"/>
      <c r="N70" s="45"/>
      <c r="O70" s="45"/>
      <c r="P70" s="31"/>
      <c r="Q70" s="14"/>
      <c r="R70" s="14"/>
      <c r="S70" s="15"/>
      <c r="T70" s="15"/>
      <c r="U70" s="15"/>
      <c r="V70" s="15"/>
      <c r="W70" s="13"/>
      <c r="X70" s="19"/>
      <c r="Y70" s="18"/>
      <c r="Z70" s="1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16"/>
      <c r="AO70" s="16"/>
      <c r="AP70" s="17"/>
      <c r="AQ70" s="24"/>
      <c r="AR70" s="27"/>
      <c r="AS70" s="22"/>
      <c r="AT70" s="22"/>
      <c r="AU70" s="22"/>
      <c r="AW70" s="26"/>
      <c r="AX70" s="40" t="str">
        <f>IF(ISERROR(VLOOKUP(T70,登録施設一覧!$B$3:$B$3002,1,FALSE)),"×","○")</f>
        <v>×</v>
      </c>
      <c r="AY70" s="26"/>
    </row>
    <row r="71" spans="1:51" s="5" customFormat="1" ht="36.75" customHeight="1" x14ac:dyDescent="0.15">
      <c r="A71" s="34"/>
      <c r="B71" s="20"/>
      <c r="C71" s="18"/>
      <c r="D71" s="18"/>
      <c r="E71" s="15"/>
      <c r="F71" s="15"/>
      <c r="G71" s="14"/>
      <c r="H71" s="14"/>
      <c r="I71" s="45"/>
      <c r="J71" s="45"/>
      <c r="K71" s="45"/>
      <c r="L71" s="43"/>
      <c r="M71" s="43"/>
      <c r="N71" s="45"/>
      <c r="O71" s="45"/>
      <c r="P71" s="31"/>
      <c r="Q71" s="14"/>
      <c r="R71" s="14"/>
      <c r="S71" s="15"/>
      <c r="T71" s="15"/>
      <c r="U71" s="15"/>
      <c r="V71" s="15"/>
      <c r="W71" s="13"/>
      <c r="X71" s="19"/>
      <c r="Y71" s="18"/>
      <c r="Z71" s="1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16"/>
      <c r="AO71" s="16"/>
      <c r="AP71" s="17"/>
      <c r="AQ71" s="24"/>
      <c r="AR71" s="27"/>
      <c r="AS71" s="22"/>
      <c r="AT71" s="22"/>
      <c r="AU71" s="22"/>
      <c r="AW71" s="26"/>
      <c r="AX71" s="40" t="str">
        <f>IF(ISERROR(VLOOKUP(T71,登録施設一覧!$B$3:$B$3002,1,FALSE)),"×","○")</f>
        <v>×</v>
      </c>
      <c r="AY71" s="26"/>
    </row>
    <row r="72" spans="1:51" s="5" customFormat="1" ht="36.75" customHeight="1" x14ac:dyDescent="0.15">
      <c r="A72" s="34"/>
      <c r="B72" s="20"/>
      <c r="C72" s="18"/>
      <c r="D72" s="18"/>
      <c r="E72" s="15"/>
      <c r="F72" s="15"/>
      <c r="G72" s="14"/>
      <c r="H72" s="14"/>
      <c r="I72" s="43"/>
      <c r="J72" s="45"/>
      <c r="K72" s="45"/>
      <c r="L72" s="45"/>
      <c r="M72" s="43"/>
      <c r="N72" s="45"/>
      <c r="O72" s="45"/>
      <c r="P72" s="31"/>
      <c r="Q72" s="14"/>
      <c r="R72" s="14"/>
      <c r="S72" s="15"/>
      <c r="T72" s="15"/>
      <c r="U72" s="15"/>
      <c r="V72" s="15"/>
      <c r="W72" s="13"/>
      <c r="X72" s="19"/>
      <c r="Y72" s="18"/>
      <c r="Z72" s="1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16"/>
      <c r="AO72" s="16"/>
      <c r="AP72" s="17"/>
      <c r="AQ72" s="24"/>
      <c r="AR72" s="27"/>
      <c r="AS72" s="22"/>
      <c r="AT72" s="22"/>
      <c r="AU72" s="22"/>
      <c r="AW72" s="26"/>
      <c r="AX72" s="40" t="str">
        <f>IF(ISERROR(VLOOKUP(T72,登録施設一覧!$B$3:$B$3002,1,FALSE)),"×","○")</f>
        <v>×</v>
      </c>
      <c r="AY72" s="26"/>
    </row>
    <row r="73" spans="1:51" s="5" customFormat="1" ht="36.75" customHeight="1" x14ac:dyDescent="0.15">
      <c r="A73" s="34"/>
      <c r="B73" s="20"/>
      <c r="C73" s="18"/>
      <c r="D73" s="18"/>
      <c r="E73" s="15"/>
      <c r="F73" s="15"/>
      <c r="G73" s="14"/>
      <c r="H73" s="14"/>
      <c r="I73" s="45"/>
      <c r="J73" s="45"/>
      <c r="K73" s="45"/>
      <c r="L73" s="43"/>
      <c r="M73" s="43"/>
      <c r="N73" s="45"/>
      <c r="O73" s="45"/>
      <c r="P73" s="31"/>
      <c r="Q73" s="14"/>
      <c r="R73" s="14"/>
      <c r="S73" s="15"/>
      <c r="T73" s="15"/>
      <c r="U73" s="15"/>
      <c r="V73" s="15"/>
      <c r="W73" s="13"/>
      <c r="X73" s="19"/>
      <c r="Y73" s="18"/>
      <c r="Z73" s="1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16"/>
      <c r="AO73" s="16"/>
      <c r="AP73" s="17"/>
      <c r="AQ73" s="24"/>
      <c r="AR73" s="27"/>
      <c r="AS73" s="22"/>
      <c r="AT73" s="22"/>
      <c r="AU73" s="22"/>
      <c r="AW73" s="26"/>
      <c r="AX73" s="40" t="str">
        <f>IF(ISERROR(VLOOKUP(T73,登録施設一覧!$B$3:$B$3002,1,FALSE)),"×","○")</f>
        <v>×</v>
      </c>
      <c r="AY73" s="26"/>
    </row>
    <row r="74" spans="1:51" s="5" customFormat="1" ht="36.75" customHeight="1" x14ac:dyDescent="0.15">
      <c r="A74" s="34"/>
      <c r="B74" s="20"/>
      <c r="C74" s="18"/>
      <c r="D74" s="18"/>
      <c r="E74" s="15"/>
      <c r="F74" s="15"/>
      <c r="G74" s="14"/>
      <c r="H74" s="14"/>
      <c r="I74" s="45"/>
      <c r="J74" s="45"/>
      <c r="K74" s="45"/>
      <c r="L74" s="45"/>
      <c r="M74" s="43"/>
      <c r="N74" s="45"/>
      <c r="O74" s="45"/>
      <c r="P74" s="31"/>
      <c r="Q74" s="14"/>
      <c r="R74" s="14"/>
      <c r="S74" s="15"/>
      <c r="T74" s="15"/>
      <c r="U74" s="15"/>
      <c r="V74" s="15"/>
      <c r="W74" s="13"/>
      <c r="X74" s="19"/>
      <c r="Y74" s="18"/>
      <c r="Z74" s="1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16"/>
      <c r="AO74" s="16"/>
      <c r="AP74" s="17"/>
      <c r="AQ74" s="24"/>
      <c r="AR74" s="27"/>
      <c r="AS74" s="22"/>
      <c r="AT74" s="22"/>
      <c r="AU74" s="22"/>
      <c r="AW74" s="26"/>
      <c r="AX74" s="40" t="str">
        <f>IF(ISERROR(VLOOKUP(T74,登録施設一覧!$B$3:$B$3002,1,FALSE)),"×","○")</f>
        <v>×</v>
      </c>
      <c r="AY74" s="26"/>
    </row>
    <row r="75" spans="1:51" s="5" customFormat="1" ht="36.75" customHeight="1" x14ac:dyDescent="0.15">
      <c r="A75" s="34"/>
      <c r="B75" s="20"/>
      <c r="C75" s="18"/>
      <c r="D75" s="18"/>
      <c r="E75" s="15"/>
      <c r="F75" s="15"/>
      <c r="G75" s="14"/>
      <c r="H75" s="14"/>
      <c r="I75" s="45"/>
      <c r="J75" s="45"/>
      <c r="K75" s="45"/>
      <c r="L75" s="43"/>
      <c r="M75" s="43"/>
      <c r="N75" s="45"/>
      <c r="O75" s="45"/>
      <c r="P75" s="31"/>
      <c r="Q75" s="14"/>
      <c r="R75" s="14"/>
      <c r="S75" s="15"/>
      <c r="T75" s="15"/>
      <c r="U75" s="15"/>
      <c r="V75" s="15"/>
      <c r="W75" s="13"/>
      <c r="X75" s="19"/>
      <c r="Y75" s="18"/>
      <c r="Z75" s="1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16"/>
      <c r="AO75" s="16"/>
      <c r="AP75" s="17"/>
      <c r="AQ75" s="24"/>
      <c r="AR75" s="27"/>
      <c r="AS75" s="22"/>
      <c r="AT75" s="22"/>
      <c r="AU75" s="22"/>
      <c r="AW75" s="26"/>
      <c r="AX75" s="40" t="str">
        <f>IF(ISERROR(VLOOKUP(T75,登録施設一覧!$B$3:$B$3002,1,FALSE)),"×","○")</f>
        <v>×</v>
      </c>
      <c r="AY75" s="26"/>
    </row>
    <row r="76" spans="1:51" s="5" customFormat="1" ht="36.75" customHeight="1" x14ac:dyDescent="0.15">
      <c r="A76" s="34"/>
      <c r="B76" s="20"/>
      <c r="C76" s="18"/>
      <c r="D76" s="18"/>
      <c r="E76" s="15"/>
      <c r="F76" s="15"/>
      <c r="G76" s="14"/>
      <c r="H76" s="14"/>
      <c r="I76" s="45"/>
      <c r="J76" s="45"/>
      <c r="K76" s="45"/>
      <c r="L76" s="45"/>
      <c r="M76" s="43"/>
      <c r="N76" s="45"/>
      <c r="O76" s="43"/>
      <c r="P76" s="31"/>
      <c r="Q76" s="14"/>
      <c r="R76" s="14"/>
      <c r="S76" s="15"/>
      <c r="T76" s="15"/>
      <c r="U76" s="15"/>
      <c r="V76" s="15"/>
      <c r="W76" s="13"/>
      <c r="X76" s="19"/>
      <c r="Y76" s="18"/>
      <c r="Z76" s="1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16"/>
      <c r="AO76" s="16"/>
      <c r="AP76" s="17"/>
      <c r="AQ76" s="24"/>
      <c r="AR76" s="27"/>
      <c r="AS76" s="22"/>
      <c r="AT76" s="22"/>
      <c r="AU76" s="22"/>
      <c r="AW76" s="26"/>
      <c r="AX76" s="40" t="str">
        <f>IF(ISERROR(VLOOKUP(T76,登録施設一覧!$B$3:$B$3002,1,FALSE)),"×","○")</f>
        <v>×</v>
      </c>
      <c r="AY76" s="26"/>
    </row>
    <row r="77" spans="1:51" s="5" customFormat="1" ht="36.75" customHeight="1" x14ac:dyDescent="0.15">
      <c r="A77" s="34"/>
      <c r="B77" s="20"/>
      <c r="C77" s="18"/>
      <c r="D77" s="18"/>
      <c r="E77" s="15"/>
      <c r="F77" s="15"/>
      <c r="G77" s="14"/>
      <c r="H77" s="14"/>
      <c r="I77" s="45"/>
      <c r="J77" s="45"/>
      <c r="K77" s="45"/>
      <c r="L77" s="45"/>
      <c r="M77" s="43"/>
      <c r="N77" s="45"/>
      <c r="O77" s="45"/>
      <c r="P77" s="31"/>
      <c r="Q77" s="14"/>
      <c r="R77" s="14"/>
      <c r="S77" s="15"/>
      <c r="T77" s="15"/>
      <c r="U77" s="15"/>
      <c r="V77" s="15"/>
      <c r="W77" s="13"/>
      <c r="X77" s="19"/>
      <c r="Y77" s="18"/>
      <c r="Z77" s="1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16"/>
      <c r="AO77" s="16"/>
      <c r="AP77" s="17"/>
      <c r="AQ77" s="24"/>
      <c r="AR77" s="27"/>
      <c r="AS77" s="22"/>
      <c r="AT77" s="22"/>
      <c r="AU77" s="22"/>
      <c r="AW77" s="26"/>
      <c r="AX77" s="40" t="str">
        <f>IF(ISERROR(VLOOKUP(T77,登録施設一覧!$B$3:$B$3002,1,FALSE)),"×","○")</f>
        <v>×</v>
      </c>
      <c r="AY77" s="26"/>
    </row>
    <row r="78" spans="1:51" s="5" customFormat="1" ht="36.75" customHeight="1" x14ac:dyDescent="0.15">
      <c r="A78" s="34"/>
      <c r="B78" s="20"/>
      <c r="C78" s="18"/>
      <c r="D78" s="18"/>
      <c r="E78" s="15"/>
      <c r="F78" s="15"/>
      <c r="G78" s="14"/>
      <c r="H78" s="14"/>
      <c r="I78" s="45"/>
      <c r="J78" s="43"/>
      <c r="K78" s="45"/>
      <c r="L78" s="45"/>
      <c r="M78" s="43"/>
      <c r="N78" s="45"/>
      <c r="O78" s="45"/>
      <c r="P78" s="31"/>
      <c r="Q78" s="14"/>
      <c r="R78" s="14"/>
      <c r="S78" s="15"/>
      <c r="T78" s="15"/>
      <c r="U78" s="15"/>
      <c r="V78" s="15"/>
      <c r="W78" s="13"/>
      <c r="X78" s="19"/>
      <c r="Y78" s="18"/>
      <c r="Z78" s="1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16"/>
      <c r="AO78" s="16"/>
      <c r="AP78" s="17"/>
      <c r="AQ78" s="24"/>
      <c r="AR78" s="27"/>
      <c r="AS78" s="22"/>
      <c r="AT78" s="22"/>
      <c r="AU78" s="22"/>
      <c r="AW78" s="26"/>
      <c r="AX78" s="40" t="str">
        <f>IF(ISERROR(VLOOKUP(T78,登録施設一覧!$B$3:$B$3002,1,FALSE)),"×","○")</f>
        <v>×</v>
      </c>
      <c r="AY78" s="26"/>
    </row>
    <row r="79" spans="1:51" s="5" customFormat="1" ht="36.75" customHeight="1" x14ac:dyDescent="0.15">
      <c r="A79" s="34"/>
      <c r="B79" s="20"/>
      <c r="C79" s="18"/>
      <c r="D79" s="18"/>
      <c r="E79" s="15"/>
      <c r="F79" s="15"/>
      <c r="G79" s="14"/>
      <c r="H79" s="14"/>
      <c r="I79" s="45"/>
      <c r="J79" s="45"/>
      <c r="K79" s="45"/>
      <c r="L79" s="45"/>
      <c r="M79" s="43"/>
      <c r="N79" s="45"/>
      <c r="O79" s="43"/>
      <c r="P79" s="31"/>
      <c r="Q79" s="14"/>
      <c r="R79" s="14"/>
      <c r="S79" s="15"/>
      <c r="T79" s="15"/>
      <c r="U79" s="15"/>
      <c r="V79" s="15"/>
      <c r="W79" s="13"/>
      <c r="X79" s="19"/>
      <c r="Y79" s="18"/>
      <c r="Z79" s="1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16"/>
      <c r="AO79" s="16"/>
      <c r="AP79" s="17"/>
      <c r="AQ79" s="24"/>
      <c r="AR79" s="27"/>
      <c r="AS79" s="22"/>
      <c r="AT79" s="22"/>
      <c r="AU79" s="22"/>
      <c r="AW79" s="26"/>
      <c r="AX79" s="40" t="str">
        <f>IF(ISERROR(VLOOKUP(T79,登録施設一覧!$B$3:$B$3002,1,FALSE)),"×","○")</f>
        <v>×</v>
      </c>
      <c r="AY79" s="26"/>
    </row>
    <row r="80" spans="1:51" s="5" customFormat="1" ht="36.75" customHeight="1" x14ac:dyDescent="0.15">
      <c r="A80" s="34"/>
      <c r="B80" s="20"/>
      <c r="C80" s="18"/>
      <c r="D80" s="18"/>
      <c r="E80" s="15"/>
      <c r="F80" s="15"/>
      <c r="G80" s="14"/>
      <c r="H80" s="14"/>
      <c r="I80" s="45"/>
      <c r="J80" s="45"/>
      <c r="K80" s="45"/>
      <c r="L80" s="45"/>
      <c r="M80" s="43"/>
      <c r="N80" s="45"/>
      <c r="O80" s="43"/>
      <c r="P80" s="31"/>
      <c r="Q80" s="14"/>
      <c r="R80" s="14"/>
      <c r="S80" s="15"/>
      <c r="T80" s="15"/>
      <c r="U80" s="15"/>
      <c r="V80" s="15"/>
      <c r="W80" s="13"/>
      <c r="X80" s="19"/>
      <c r="Y80" s="18"/>
      <c r="Z80" s="1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16"/>
      <c r="AO80" s="16"/>
      <c r="AP80" s="17"/>
      <c r="AQ80" s="24"/>
      <c r="AR80" s="27"/>
      <c r="AS80" s="22"/>
      <c r="AT80" s="22"/>
      <c r="AU80" s="22"/>
      <c r="AW80" s="26"/>
      <c r="AX80" s="40" t="str">
        <f>IF(ISERROR(VLOOKUP(T80,登録施設一覧!$B$3:$B$3002,1,FALSE)),"×","○")</f>
        <v>×</v>
      </c>
      <c r="AY80" s="26"/>
    </row>
    <row r="81" spans="1:51" s="5" customFormat="1" ht="36.75" customHeight="1" x14ac:dyDescent="0.15">
      <c r="A81" s="34"/>
      <c r="B81" s="20"/>
      <c r="C81" s="18"/>
      <c r="D81" s="18"/>
      <c r="E81" s="15"/>
      <c r="F81" s="15"/>
      <c r="G81" s="14"/>
      <c r="H81" s="14"/>
      <c r="I81" s="45"/>
      <c r="J81" s="45"/>
      <c r="K81" s="45"/>
      <c r="L81" s="45"/>
      <c r="M81" s="43"/>
      <c r="N81" s="45"/>
      <c r="O81" s="43"/>
      <c r="P81" s="31"/>
      <c r="Q81" s="14"/>
      <c r="R81" s="14"/>
      <c r="S81" s="15"/>
      <c r="T81" s="15"/>
      <c r="U81" s="15"/>
      <c r="V81" s="15"/>
      <c r="W81" s="13"/>
      <c r="X81" s="19"/>
      <c r="Y81" s="18"/>
      <c r="Z81" s="1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16"/>
      <c r="AO81" s="16"/>
      <c r="AP81" s="17"/>
      <c r="AQ81" s="24"/>
      <c r="AR81" s="27"/>
      <c r="AS81" s="22"/>
      <c r="AT81" s="22"/>
      <c r="AU81" s="22"/>
      <c r="AW81" s="26"/>
      <c r="AX81" s="40" t="str">
        <f>IF(ISERROR(VLOOKUP(T81,登録施設一覧!$B$3:$B$3002,1,FALSE)),"×","○")</f>
        <v>×</v>
      </c>
      <c r="AY81" s="26"/>
    </row>
    <row r="82" spans="1:51" s="5" customFormat="1" ht="36.75" customHeight="1" x14ac:dyDescent="0.15">
      <c r="A82" s="34"/>
      <c r="B82" s="20"/>
      <c r="C82" s="18"/>
      <c r="D82" s="18"/>
      <c r="E82" s="15"/>
      <c r="F82" s="15"/>
      <c r="G82" s="14"/>
      <c r="H82" s="14"/>
      <c r="I82" s="45"/>
      <c r="J82" s="45"/>
      <c r="K82" s="45"/>
      <c r="L82" s="45"/>
      <c r="M82" s="43"/>
      <c r="N82" s="45"/>
      <c r="O82" s="43"/>
      <c r="P82" s="31"/>
      <c r="Q82" s="14"/>
      <c r="R82" s="14"/>
      <c r="S82" s="15"/>
      <c r="T82" s="15"/>
      <c r="U82" s="15"/>
      <c r="V82" s="15"/>
      <c r="W82" s="13"/>
      <c r="X82" s="19"/>
      <c r="Y82" s="18"/>
      <c r="Z82" s="1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16"/>
      <c r="AO82" s="16"/>
      <c r="AP82" s="17"/>
      <c r="AQ82" s="24"/>
      <c r="AR82" s="27"/>
      <c r="AS82" s="22"/>
      <c r="AT82" s="22"/>
      <c r="AU82" s="22"/>
      <c r="AW82" s="26"/>
      <c r="AX82" s="40" t="str">
        <f>IF(ISERROR(VLOOKUP(T82,登録施設一覧!$B$3:$B$3002,1,FALSE)),"×","○")</f>
        <v>×</v>
      </c>
      <c r="AY82" s="26"/>
    </row>
    <row r="83" spans="1:51" s="5" customFormat="1" ht="36.75" customHeight="1" x14ac:dyDescent="0.15">
      <c r="A83" s="34"/>
      <c r="B83" s="20"/>
      <c r="C83" s="18"/>
      <c r="D83" s="18"/>
      <c r="E83" s="15"/>
      <c r="F83" s="15"/>
      <c r="G83" s="14"/>
      <c r="H83" s="14"/>
      <c r="I83" s="45"/>
      <c r="J83" s="45"/>
      <c r="K83" s="45"/>
      <c r="L83" s="45"/>
      <c r="M83" s="43"/>
      <c r="N83" s="45"/>
      <c r="O83" s="43"/>
      <c r="P83" s="31"/>
      <c r="Q83" s="14"/>
      <c r="R83" s="14"/>
      <c r="S83" s="15"/>
      <c r="T83" s="15"/>
      <c r="U83" s="15"/>
      <c r="V83" s="15"/>
      <c r="W83" s="13"/>
      <c r="X83" s="19"/>
      <c r="Y83" s="18"/>
      <c r="Z83" s="1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16"/>
      <c r="AO83" s="16"/>
      <c r="AP83" s="17"/>
      <c r="AQ83" s="24"/>
      <c r="AR83" s="27"/>
      <c r="AS83" s="22"/>
      <c r="AT83" s="22"/>
      <c r="AU83" s="22"/>
      <c r="AW83" s="26"/>
      <c r="AX83" s="40" t="str">
        <f>IF(ISERROR(VLOOKUP(T83,登録施設一覧!$B$3:$B$3002,1,FALSE)),"×","○")</f>
        <v>×</v>
      </c>
      <c r="AY83" s="26"/>
    </row>
    <row r="84" spans="1:51" s="5" customFormat="1" ht="36.75" customHeight="1" x14ac:dyDescent="0.15">
      <c r="A84" s="34"/>
      <c r="B84" s="20"/>
      <c r="C84" s="18"/>
      <c r="D84" s="18"/>
      <c r="E84" s="15"/>
      <c r="F84" s="15"/>
      <c r="G84" s="14"/>
      <c r="H84" s="14"/>
      <c r="I84" s="45"/>
      <c r="J84" s="45"/>
      <c r="K84" s="45"/>
      <c r="L84" s="45"/>
      <c r="M84" s="43"/>
      <c r="N84" s="45"/>
      <c r="O84" s="43"/>
      <c r="P84" s="31"/>
      <c r="Q84" s="14"/>
      <c r="R84" s="14"/>
      <c r="S84" s="15"/>
      <c r="T84" s="15"/>
      <c r="U84" s="15"/>
      <c r="V84" s="15"/>
      <c r="W84" s="13"/>
      <c r="X84" s="19"/>
      <c r="Y84" s="18"/>
      <c r="Z84" s="1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16"/>
      <c r="AO84" s="16"/>
      <c r="AP84" s="17"/>
      <c r="AQ84" s="24"/>
      <c r="AR84" s="27"/>
      <c r="AS84" s="22"/>
      <c r="AT84" s="22"/>
      <c r="AU84" s="22"/>
      <c r="AW84" s="26"/>
      <c r="AX84" s="40" t="str">
        <f>IF(ISERROR(VLOOKUP(T84,登録施設一覧!$B$3:$B$3002,1,FALSE)),"×","○")</f>
        <v>×</v>
      </c>
      <c r="AY84" s="26"/>
    </row>
    <row r="85" spans="1:51" s="5" customFormat="1" ht="36.75" customHeight="1" x14ac:dyDescent="0.15">
      <c r="A85" s="34"/>
      <c r="B85" s="20"/>
      <c r="C85" s="18"/>
      <c r="D85" s="18"/>
      <c r="E85" s="15"/>
      <c r="F85" s="15"/>
      <c r="G85" s="14"/>
      <c r="H85" s="14"/>
      <c r="I85" s="45"/>
      <c r="J85" s="45"/>
      <c r="K85" s="45"/>
      <c r="L85" s="45"/>
      <c r="M85" s="43"/>
      <c r="N85" s="45"/>
      <c r="O85" s="43"/>
      <c r="P85" s="31"/>
      <c r="Q85" s="14"/>
      <c r="R85" s="14"/>
      <c r="S85" s="15"/>
      <c r="T85" s="15"/>
      <c r="U85" s="15"/>
      <c r="V85" s="15"/>
      <c r="W85" s="13"/>
      <c r="X85" s="19"/>
      <c r="Y85" s="18"/>
      <c r="Z85" s="1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16"/>
      <c r="AO85" s="16"/>
      <c r="AP85" s="17"/>
      <c r="AQ85" s="24"/>
      <c r="AR85" s="27"/>
      <c r="AS85" s="22"/>
      <c r="AT85" s="22"/>
      <c r="AU85" s="22"/>
      <c r="AW85" s="26"/>
      <c r="AX85" s="40" t="str">
        <f>IF(ISERROR(VLOOKUP(T85,登録施設一覧!$B$3:$B$3002,1,FALSE)),"×","○")</f>
        <v>×</v>
      </c>
      <c r="AY85" s="26"/>
    </row>
    <row r="86" spans="1:51" s="5" customFormat="1" ht="36.75" customHeight="1" x14ac:dyDescent="0.15">
      <c r="A86" s="34"/>
      <c r="B86" s="20"/>
      <c r="C86" s="18"/>
      <c r="D86" s="18"/>
      <c r="E86" s="15"/>
      <c r="F86" s="15"/>
      <c r="G86" s="14"/>
      <c r="H86" s="14"/>
      <c r="I86" s="45"/>
      <c r="J86" s="45"/>
      <c r="K86" s="45"/>
      <c r="L86" s="45"/>
      <c r="M86" s="43"/>
      <c r="N86" s="45"/>
      <c r="O86" s="43"/>
      <c r="P86" s="31"/>
      <c r="Q86" s="14"/>
      <c r="R86" s="14"/>
      <c r="S86" s="15"/>
      <c r="T86" s="15"/>
      <c r="U86" s="15"/>
      <c r="V86" s="15"/>
      <c r="W86" s="13"/>
      <c r="X86" s="19"/>
      <c r="Y86" s="18"/>
      <c r="Z86" s="1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16"/>
      <c r="AO86" s="16"/>
      <c r="AP86" s="17"/>
      <c r="AQ86" s="24"/>
      <c r="AR86" s="27"/>
      <c r="AS86" s="22"/>
      <c r="AT86" s="22"/>
      <c r="AU86" s="22"/>
      <c r="AW86" s="26"/>
      <c r="AX86" s="40" t="str">
        <f>IF(ISERROR(VLOOKUP(T86,登録施設一覧!$B$3:$B$3002,1,FALSE)),"×","○")</f>
        <v>×</v>
      </c>
      <c r="AY86" s="26"/>
    </row>
    <row r="87" spans="1:51" s="5" customFormat="1" ht="36.75" customHeight="1" x14ac:dyDescent="0.15">
      <c r="A87" s="34"/>
      <c r="B87" s="20"/>
      <c r="C87" s="18"/>
      <c r="D87" s="18"/>
      <c r="E87" s="15"/>
      <c r="F87" s="15"/>
      <c r="G87" s="14"/>
      <c r="H87" s="14"/>
      <c r="I87" s="45"/>
      <c r="J87" s="45"/>
      <c r="K87" s="45"/>
      <c r="L87" s="45"/>
      <c r="M87" s="43"/>
      <c r="N87" s="45"/>
      <c r="O87" s="43"/>
      <c r="P87" s="31"/>
      <c r="Q87" s="14"/>
      <c r="R87" s="14"/>
      <c r="S87" s="15"/>
      <c r="T87" s="15"/>
      <c r="U87" s="15"/>
      <c r="V87" s="15"/>
      <c r="W87" s="13"/>
      <c r="X87" s="19"/>
      <c r="Y87" s="18"/>
      <c r="Z87" s="1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16"/>
      <c r="AO87" s="16"/>
      <c r="AP87" s="17"/>
      <c r="AQ87" s="24"/>
      <c r="AR87" s="27"/>
      <c r="AS87" s="22"/>
      <c r="AT87" s="22"/>
      <c r="AU87" s="22"/>
      <c r="AW87" s="26"/>
      <c r="AX87" s="40" t="str">
        <f>IF(ISERROR(VLOOKUP(T87,登録施設一覧!$B$3:$B$3002,1,FALSE)),"×","○")</f>
        <v>×</v>
      </c>
      <c r="AY87" s="26"/>
    </row>
    <row r="88" spans="1:51" s="5" customFormat="1" ht="36.75" customHeight="1" x14ac:dyDescent="0.15">
      <c r="A88" s="34"/>
      <c r="B88" s="20"/>
      <c r="C88" s="18"/>
      <c r="D88" s="18"/>
      <c r="E88" s="15"/>
      <c r="F88" s="15"/>
      <c r="G88" s="14"/>
      <c r="H88" s="14"/>
      <c r="I88" s="45"/>
      <c r="J88" s="45"/>
      <c r="K88" s="45"/>
      <c r="L88" s="45"/>
      <c r="M88" s="43"/>
      <c r="N88" s="45"/>
      <c r="O88" s="43"/>
      <c r="P88" s="31"/>
      <c r="Q88" s="14"/>
      <c r="R88" s="14"/>
      <c r="S88" s="15"/>
      <c r="T88" s="15"/>
      <c r="U88" s="15"/>
      <c r="V88" s="15"/>
      <c r="W88" s="13"/>
      <c r="X88" s="19"/>
      <c r="Y88" s="18"/>
      <c r="Z88" s="1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16"/>
      <c r="AO88" s="16"/>
      <c r="AP88" s="17"/>
      <c r="AQ88" s="24"/>
      <c r="AR88" s="27"/>
      <c r="AS88" s="22"/>
      <c r="AT88" s="22"/>
      <c r="AU88" s="22"/>
      <c r="AW88" s="26"/>
      <c r="AX88" s="40" t="str">
        <f>IF(ISERROR(VLOOKUP(T88,登録施設一覧!$B$3:$B$3002,1,FALSE)),"×","○")</f>
        <v>×</v>
      </c>
      <c r="AY88" s="26"/>
    </row>
    <row r="89" spans="1:51" s="5" customFormat="1" ht="36.75" customHeight="1" x14ac:dyDescent="0.15">
      <c r="A89" s="34"/>
      <c r="B89" s="20"/>
      <c r="C89" s="18"/>
      <c r="D89" s="18"/>
      <c r="E89" s="15"/>
      <c r="F89" s="15"/>
      <c r="G89" s="14"/>
      <c r="H89" s="14"/>
      <c r="I89" s="45"/>
      <c r="J89" s="45"/>
      <c r="K89" s="45"/>
      <c r="L89" s="45"/>
      <c r="M89" s="43"/>
      <c r="N89" s="45"/>
      <c r="O89" s="43"/>
      <c r="P89" s="31"/>
      <c r="Q89" s="14"/>
      <c r="R89" s="14"/>
      <c r="S89" s="15"/>
      <c r="T89" s="15"/>
      <c r="U89" s="15"/>
      <c r="V89" s="15"/>
      <c r="W89" s="13"/>
      <c r="X89" s="19"/>
      <c r="Y89" s="18"/>
      <c r="Z89" s="1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16"/>
      <c r="AO89" s="16"/>
      <c r="AP89" s="17"/>
      <c r="AQ89" s="24"/>
      <c r="AR89" s="27"/>
      <c r="AS89" s="22"/>
      <c r="AT89" s="22"/>
      <c r="AU89" s="22"/>
      <c r="AW89" s="26"/>
      <c r="AX89" s="40" t="str">
        <f>IF(ISERROR(VLOOKUP(T89,登録施設一覧!$B$3:$B$3002,1,FALSE)),"×","○")</f>
        <v>×</v>
      </c>
      <c r="AY89" s="26"/>
    </row>
    <row r="90" spans="1:51" s="5" customFormat="1" ht="36.75" customHeight="1" x14ac:dyDescent="0.15">
      <c r="A90" s="34"/>
      <c r="B90" s="20"/>
      <c r="C90" s="18"/>
      <c r="D90" s="18"/>
      <c r="E90" s="15"/>
      <c r="F90" s="15"/>
      <c r="G90" s="14"/>
      <c r="H90" s="14"/>
      <c r="I90" s="45"/>
      <c r="J90" s="45"/>
      <c r="K90" s="45"/>
      <c r="L90" s="45"/>
      <c r="M90" s="43"/>
      <c r="N90" s="45"/>
      <c r="O90" s="43"/>
      <c r="P90" s="31"/>
      <c r="Q90" s="14"/>
      <c r="R90" s="14"/>
      <c r="S90" s="15"/>
      <c r="T90" s="15"/>
      <c r="U90" s="15"/>
      <c r="V90" s="15"/>
      <c r="W90" s="13"/>
      <c r="X90" s="19"/>
      <c r="Y90" s="18"/>
      <c r="Z90" s="1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16"/>
      <c r="AO90" s="16"/>
      <c r="AP90" s="17"/>
      <c r="AQ90" s="24"/>
      <c r="AR90" s="27"/>
      <c r="AS90" s="22"/>
      <c r="AT90" s="22"/>
      <c r="AU90" s="22"/>
      <c r="AW90" s="26"/>
      <c r="AX90" s="40" t="str">
        <f>IF(ISERROR(VLOOKUP(T90,登録施設一覧!$B$3:$B$3002,1,FALSE)),"×","○")</f>
        <v>×</v>
      </c>
      <c r="AY90" s="26"/>
    </row>
    <row r="91" spans="1:51" s="5" customFormat="1" ht="36.75" customHeight="1" x14ac:dyDescent="0.15">
      <c r="A91" s="34"/>
      <c r="B91" s="20"/>
      <c r="C91" s="18"/>
      <c r="D91" s="18"/>
      <c r="E91" s="15"/>
      <c r="F91" s="15"/>
      <c r="G91" s="14"/>
      <c r="H91" s="14"/>
      <c r="I91" s="45"/>
      <c r="J91" s="45"/>
      <c r="K91" s="45"/>
      <c r="L91" s="45"/>
      <c r="M91" s="43"/>
      <c r="N91" s="45"/>
      <c r="O91" s="43"/>
      <c r="P91" s="31"/>
      <c r="Q91" s="14"/>
      <c r="R91" s="14"/>
      <c r="S91" s="15"/>
      <c r="T91" s="15"/>
      <c r="U91" s="15"/>
      <c r="V91" s="15"/>
      <c r="W91" s="13"/>
      <c r="X91" s="19"/>
      <c r="Y91" s="18"/>
      <c r="Z91" s="1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16"/>
      <c r="AO91" s="16"/>
      <c r="AP91" s="17"/>
      <c r="AQ91" s="24"/>
      <c r="AR91" s="27"/>
      <c r="AS91" s="22"/>
      <c r="AT91" s="22"/>
      <c r="AU91" s="22"/>
      <c r="AW91" s="26"/>
      <c r="AX91" s="40" t="str">
        <f>IF(ISERROR(VLOOKUP(T91,登録施設一覧!$B$3:$B$3002,1,FALSE)),"×","○")</f>
        <v>×</v>
      </c>
      <c r="AY91" s="26"/>
    </row>
    <row r="92" spans="1:51" s="5" customFormat="1" ht="36.75" customHeight="1" x14ac:dyDescent="0.15">
      <c r="A92" s="34"/>
      <c r="B92" s="20"/>
      <c r="C92" s="18"/>
      <c r="D92" s="18"/>
      <c r="E92" s="15"/>
      <c r="F92" s="15"/>
      <c r="G92" s="14"/>
      <c r="H92" s="14"/>
      <c r="I92" s="45"/>
      <c r="J92" s="45"/>
      <c r="K92" s="45"/>
      <c r="L92" s="45"/>
      <c r="M92" s="43"/>
      <c r="N92" s="45"/>
      <c r="O92" s="43"/>
      <c r="P92" s="31"/>
      <c r="Q92" s="14"/>
      <c r="R92" s="14"/>
      <c r="S92" s="15"/>
      <c r="T92" s="15"/>
      <c r="U92" s="15"/>
      <c r="V92" s="15"/>
      <c r="W92" s="13"/>
      <c r="X92" s="19"/>
      <c r="Y92" s="18"/>
      <c r="Z92" s="1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16"/>
      <c r="AO92" s="16"/>
      <c r="AP92" s="17"/>
      <c r="AQ92" s="24"/>
      <c r="AR92" s="27"/>
      <c r="AS92" s="22"/>
      <c r="AT92" s="22"/>
      <c r="AU92" s="22"/>
      <c r="AW92" s="26"/>
      <c r="AX92" s="40" t="str">
        <f>IF(ISERROR(VLOOKUP(T92,登録施設一覧!$B$3:$B$3002,1,FALSE)),"×","○")</f>
        <v>×</v>
      </c>
      <c r="AY92" s="26"/>
    </row>
    <row r="93" spans="1:51" s="5" customFormat="1" ht="36.75" customHeight="1" x14ac:dyDescent="0.15">
      <c r="A93" s="34"/>
      <c r="B93" s="20"/>
      <c r="C93" s="18"/>
      <c r="D93" s="18"/>
      <c r="E93" s="15"/>
      <c r="F93" s="15"/>
      <c r="G93" s="14"/>
      <c r="H93" s="14"/>
      <c r="I93" s="45"/>
      <c r="J93" s="45"/>
      <c r="K93" s="45"/>
      <c r="L93" s="45"/>
      <c r="M93" s="43"/>
      <c r="N93" s="45"/>
      <c r="O93" s="43"/>
      <c r="P93" s="31"/>
      <c r="Q93" s="14"/>
      <c r="R93" s="14"/>
      <c r="S93" s="15"/>
      <c r="T93" s="15"/>
      <c r="U93" s="15"/>
      <c r="V93" s="15"/>
      <c r="W93" s="13"/>
      <c r="X93" s="19"/>
      <c r="Y93" s="18"/>
      <c r="Z93" s="1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16"/>
      <c r="AO93" s="16"/>
      <c r="AP93" s="17"/>
      <c r="AQ93" s="24"/>
      <c r="AR93" s="27"/>
      <c r="AS93" s="22"/>
      <c r="AT93" s="22"/>
      <c r="AU93" s="22"/>
      <c r="AW93" s="26"/>
      <c r="AX93" s="40" t="str">
        <f>IF(ISERROR(VLOOKUP(T93,登録施設一覧!$B$3:$B$3002,1,FALSE)),"×","○")</f>
        <v>×</v>
      </c>
      <c r="AY93" s="26"/>
    </row>
    <row r="94" spans="1:51" s="5" customFormat="1" ht="36.75" customHeight="1" x14ac:dyDescent="0.15">
      <c r="A94" s="34"/>
      <c r="B94" s="20"/>
      <c r="C94" s="18"/>
      <c r="D94" s="18"/>
      <c r="E94" s="15"/>
      <c r="F94" s="15"/>
      <c r="G94" s="14"/>
      <c r="H94" s="14"/>
      <c r="I94" s="45"/>
      <c r="J94" s="45"/>
      <c r="K94" s="45"/>
      <c r="L94" s="45"/>
      <c r="M94" s="43"/>
      <c r="N94" s="45"/>
      <c r="O94" s="43"/>
      <c r="P94" s="31"/>
      <c r="Q94" s="14"/>
      <c r="R94" s="14"/>
      <c r="S94" s="15"/>
      <c r="T94" s="15"/>
      <c r="U94" s="15"/>
      <c r="V94" s="15"/>
      <c r="W94" s="13"/>
      <c r="X94" s="19"/>
      <c r="Y94" s="18"/>
      <c r="Z94" s="1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16"/>
      <c r="AO94" s="16"/>
      <c r="AP94" s="17"/>
      <c r="AQ94" s="24"/>
      <c r="AR94" s="27"/>
      <c r="AS94" s="22"/>
      <c r="AT94" s="22"/>
      <c r="AU94" s="22"/>
      <c r="AW94" s="26"/>
      <c r="AX94" s="40" t="str">
        <f>IF(ISERROR(VLOOKUP(T94,登録施設一覧!$B$3:$B$3002,1,FALSE)),"×","○")</f>
        <v>×</v>
      </c>
      <c r="AY94" s="26"/>
    </row>
    <row r="95" spans="1:51" s="5" customFormat="1" ht="36.75" customHeight="1" x14ac:dyDescent="0.15">
      <c r="A95" s="34"/>
      <c r="B95" s="20"/>
      <c r="C95" s="18"/>
      <c r="D95" s="18"/>
      <c r="E95" s="15"/>
      <c r="F95" s="15"/>
      <c r="G95" s="14"/>
      <c r="H95" s="14"/>
      <c r="I95" s="45"/>
      <c r="J95" s="45"/>
      <c r="K95" s="45"/>
      <c r="L95" s="45"/>
      <c r="M95" s="43"/>
      <c r="N95" s="45"/>
      <c r="O95" s="43"/>
      <c r="P95" s="31"/>
      <c r="Q95" s="14"/>
      <c r="R95" s="14"/>
      <c r="S95" s="15"/>
      <c r="T95" s="15"/>
      <c r="U95" s="15"/>
      <c r="V95" s="15"/>
      <c r="W95" s="13"/>
      <c r="X95" s="19"/>
      <c r="Y95" s="18"/>
      <c r="Z95" s="1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16"/>
      <c r="AO95" s="16"/>
      <c r="AP95" s="17"/>
      <c r="AQ95" s="24"/>
      <c r="AR95" s="27"/>
      <c r="AS95" s="22"/>
      <c r="AT95" s="22"/>
      <c r="AU95" s="22"/>
      <c r="AW95" s="26"/>
      <c r="AX95" s="40" t="str">
        <f>IF(ISERROR(VLOOKUP(T95,登録施設一覧!$B$3:$B$3002,1,FALSE)),"×","○")</f>
        <v>×</v>
      </c>
      <c r="AY95" s="26"/>
    </row>
    <row r="96" spans="1:51" s="5" customFormat="1" ht="36.75" customHeight="1" x14ac:dyDescent="0.15">
      <c r="A96" s="34"/>
      <c r="B96" s="20"/>
      <c r="C96" s="18"/>
      <c r="D96" s="18"/>
      <c r="E96" s="15"/>
      <c r="F96" s="15"/>
      <c r="G96" s="14"/>
      <c r="H96" s="14"/>
      <c r="I96" s="45"/>
      <c r="J96" s="45"/>
      <c r="K96" s="45"/>
      <c r="L96" s="45"/>
      <c r="M96" s="43"/>
      <c r="N96" s="45"/>
      <c r="O96" s="43"/>
      <c r="P96" s="31"/>
      <c r="Q96" s="14"/>
      <c r="R96" s="14"/>
      <c r="S96" s="15"/>
      <c r="T96" s="15"/>
      <c r="U96" s="15"/>
      <c r="V96" s="15"/>
      <c r="W96" s="13"/>
      <c r="X96" s="19"/>
      <c r="Y96" s="18"/>
      <c r="Z96" s="1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16"/>
      <c r="AO96" s="16"/>
      <c r="AP96" s="17"/>
      <c r="AQ96" s="24"/>
      <c r="AR96" s="27"/>
      <c r="AS96" s="22"/>
      <c r="AT96" s="22"/>
      <c r="AU96" s="22"/>
      <c r="AW96" s="26"/>
      <c r="AX96" s="40" t="str">
        <f>IF(ISERROR(VLOOKUP(T96,登録施設一覧!$B$3:$B$3002,1,FALSE)),"×","○")</f>
        <v>×</v>
      </c>
      <c r="AY96" s="26"/>
    </row>
    <row r="97" spans="1:51" s="5" customFormat="1" ht="36.75" customHeight="1" x14ac:dyDescent="0.15">
      <c r="A97" s="34"/>
      <c r="B97" s="20"/>
      <c r="C97" s="18"/>
      <c r="D97" s="18"/>
      <c r="E97" s="15"/>
      <c r="F97" s="15"/>
      <c r="G97" s="14"/>
      <c r="H97" s="14"/>
      <c r="I97" s="45"/>
      <c r="J97" s="45"/>
      <c r="K97" s="45"/>
      <c r="L97" s="45"/>
      <c r="M97" s="43"/>
      <c r="N97" s="45"/>
      <c r="O97" s="43"/>
      <c r="P97" s="31"/>
      <c r="Q97" s="14"/>
      <c r="R97" s="14"/>
      <c r="S97" s="15"/>
      <c r="T97" s="15"/>
      <c r="U97" s="15"/>
      <c r="V97" s="15"/>
      <c r="W97" s="13"/>
      <c r="X97" s="19"/>
      <c r="Y97" s="18"/>
      <c r="Z97" s="1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16"/>
      <c r="AO97" s="16"/>
      <c r="AP97" s="17"/>
      <c r="AQ97" s="24"/>
      <c r="AR97" s="27"/>
      <c r="AS97" s="22"/>
      <c r="AT97" s="22"/>
      <c r="AU97" s="22"/>
      <c r="AW97" s="26"/>
      <c r="AX97" s="40" t="str">
        <f>IF(ISERROR(VLOOKUP(T97,登録施設一覧!$B$3:$B$3002,1,FALSE)),"×","○")</f>
        <v>×</v>
      </c>
      <c r="AY97" s="26"/>
    </row>
    <row r="98" spans="1:51" s="5" customFormat="1" ht="36.75" customHeight="1" x14ac:dyDescent="0.15">
      <c r="A98" s="34"/>
      <c r="B98" s="20"/>
      <c r="C98" s="18"/>
      <c r="D98" s="18"/>
      <c r="E98" s="15"/>
      <c r="F98" s="15"/>
      <c r="G98" s="14"/>
      <c r="H98" s="14"/>
      <c r="I98" s="45"/>
      <c r="J98" s="45"/>
      <c r="K98" s="45"/>
      <c r="L98" s="45"/>
      <c r="M98" s="43"/>
      <c r="N98" s="45"/>
      <c r="O98" s="43"/>
      <c r="P98" s="31"/>
      <c r="Q98" s="14"/>
      <c r="R98" s="14"/>
      <c r="S98" s="15"/>
      <c r="T98" s="15"/>
      <c r="U98" s="15"/>
      <c r="V98" s="15"/>
      <c r="W98" s="13"/>
      <c r="X98" s="19"/>
      <c r="Y98" s="18"/>
      <c r="Z98" s="1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16"/>
      <c r="AO98" s="16"/>
      <c r="AP98" s="17"/>
      <c r="AQ98" s="24"/>
      <c r="AR98" s="27"/>
      <c r="AS98" s="22"/>
      <c r="AT98" s="22"/>
      <c r="AU98" s="22"/>
      <c r="AW98" s="26"/>
      <c r="AX98" s="40" t="str">
        <f>IF(ISERROR(VLOOKUP(T98,登録施設一覧!$B$3:$B$3002,1,FALSE)),"×","○")</f>
        <v>×</v>
      </c>
      <c r="AY98" s="26"/>
    </row>
    <row r="99" spans="1:51" s="5" customFormat="1" ht="36.75" customHeight="1" x14ac:dyDescent="0.15">
      <c r="A99" s="34"/>
      <c r="B99" s="20"/>
      <c r="C99" s="18"/>
      <c r="D99" s="18"/>
      <c r="E99" s="15"/>
      <c r="F99" s="15"/>
      <c r="G99" s="14"/>
      <c r="H99" s="14"/>
      <c r="I99" s="45"/>
      <c r="J99" s="45"/>
      <c r="K99" s="45"/>
      <c r="L99" s="45"/>
      <c r="M99" s="43"/>
      <c r="N99" s="45"/>
      <c r="O99" s="43"/>
      <c r="P99" s="31"/>
      <c r="Q99" s="14"/>
      <c r="R99" s="14"/>
      <c r="S99" s="15"/>
      <c r="T99" s="15"/>
      <c r="U99" s="15"/>
      <c r="V99" s="15"/>
      <c r="W99" s="13"/>
      <c r="X99" s="19"/>
      <c r="Y99" s="18"/>
      <c r="Z99" s="1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16"/>
      <c r="AO99" s="16"/>
      <c r="AP99" s="17"/>
      <c r="AQ99" s="24"/>
      <c r="AR99" s="27"/>
      <c r="AS99" s="22"/>
      <c r="AT99" s="22"/>
      <c r="AU99" s="22"/>
      <c r="AW99" s="26"/>
      <c r="AX99" s="40" t="str">
        <f>IF(ISERROR(VLOOKUP(T99,登録施設一覧!$B$3:$B$3002,1,FALSE)),"×","○")</f>
        <v>×</v>
      </c>
      <c r="AY99" s="26"/>
    </row>
    <row r="100" spans="1:51" s="5" customFormat="1" ht="36.75" customHeight="1" x14ac:dyDescent="0.15">
      <c r="A100" s="34"/>
      <c r="B100" s="20"/>
      <c r="C100" s="18"/>
      <c r="D100" s="18"/>
      <c r="E100" s="15"/>
      <c r="F100" s="15"/>
      <c r="G100" s="14"/>
      <c r="H100" s="14"/>
      <c r="I100" s="45"/>
      <c r="J100" s="45"/>
      <c r="K100" s="45"/>
      <c r="L100" s="45"/>
      <c r="M100" s="43"/>
      <c r="N100" s="45"/>
      <c r="O100" s="43"/>
      <c r="P100" s="31"/>
      <c r="Q100" s="14"/>
      <c r="R100" s="14"/>
      <c r="S100" s="15"/>
      <c r="T100" s="15"/>
      <c r="U100" s="15"/>
      <c r="V100" s="15"/>
      <c r="W100" s="13"/>
      <c r="X100" s="19"/>
      <c r="Y100" s="18"/>
      <c r="Z100" s="1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16"/>
      <c r="AO100" s="16"/>
      <c r="AP100" s="17"/>
      <c r="AQ100" s="24"/>
      <c r="AR100" s="27"/>
      <c r="AS100" s="22"/>
      <c r="AT100" s="22"/>
      <c r="AU100" s="22"/>
      <c r="AW100" s="26"/>
      <c r="AX100" s="40" t="str">
        <f>IF(ISERROR(VLOOKUP(T100,登録施設一覧!$B$3:$B$3002,1,FALSE)),"×","○")</f>
        <v>×</v>
      </c>
      <c r="AY100" s="26"/>
    </row>
    <row r="101" spans="1:51" s="5" customFormat="1" ht="36.75" customHeight="1" x14ac:dyDescent="0.15">
      <c r="A101" s="34"/>
      <c r="B101" s="20"/>
      <c r="C101" s="18"/>
      <c r="D101" s="18"/>
      <c r="E101" s="15"/>
      <c r="F101" s="15"/>
      <c r="G101" s="14"/>
      <c r="H101" s="14"/>
      <c r="I101" s="45"/>
      <c r="J101" s="45"/>
      <c r="K101" s="45"/>
      <c r="L101" s="45"/>
      <c r="M101" s="43"/>
      <c r="N101" s="45"/>
      <c r="O101" s="43"/>
      <c r="P101" s="31"/>
      <c r="Q101" s="14"/>
      <c r="R101" s="14"/>
      <c r="S101" s="15"/>
      <c r="T101" s="15"/>
      <c r="U101" s="15"/>
      <c r="V101" s="15"/>
      <c r="W101" s="13"/>
      <c r="X101" s="19"/>
      <c r="Y101" s="18"/>
      <c r="Z101" s="1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16"/>
      <c r="AO101" s="16"/>
      <c r="AP101" s="17"/>
      <c r="AQ101" s="24"/>
      <c r="AR101" s="27"/>
      <c r="AS101" s="22"/>
      <c r="AT101" s="22"/>
      <c r="AU101" s="22"/>
      <c r="AW101" s="26"/>
      <c r="AX101" s="40" t="str">
        <f>IF(ISERROR(VLOOKUP(T101,登録施設一覧!$B$3:$B$3002,1,FALSE)),"×","○")</f>
        <v>×</v>
      </c>
      <c r="AY101" s="26"/>
    </row>
    <row r="102" spans="1:51" s="5" customFormat="1" ht="36.75" customHeight="1" x14ac:dyDescent="0.15">
      <c r="A102" s="34"/>
      <c r="B102" s="20"/>
      <c r="C102" s="18"/>
      <c r="D102" s="18"/>
      <c r="E102" s="15"/>
      <c r="F102" s="15"/>
      <c r="G102" s="14"/>
      <c r="H102" s="14"/>
      <c r="I102" s="45"/>
      <c r="J102" s="45"/>
      <c r="K102" s="45"/>
      <c r="L102" s="45"/>
      <c r="M102" s="43"/>
      <c r="N102" s="45"/>
      <c r="O102" s="43"/>
      <c r="P102" s="31"/>
      <c r="Q102" s="14"/>
      <c r="R102" s="14"/>
      <c r="S102" s="15"/>
      <c r="T102" s="15"/>
      <c r="U102" s="15"/>
      <c r="V102" s="15"/>
      <c r="W102" s="13"/>
      <c r="X102" s="19"/>
      <c r="Y102" s="18"/>
      <c r="Z102" s="1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16"/>
      <c r="AO102" s="16"/>
      <c r="AP102" s="17"/>
      <c r="AQ102" s="24"/>
      <c r="AR102" s="27"/>
      <c r="AS102" s="22"/>
      <c r="AT102" s="22"/>
      <c r="AU102" s="22"/>
      <c r="AW102" s="26"/>
      <c r="AX102" s="40" t="str">
        <f>IF(ISERROR(VLOOKUP(T102,登録施設一覧!$B$3:$B$3002,1,FALSE)),"×","○")</f>
        <v>×</v>
      </c>
      <c r="AY102" s="26"/>
    </row>
    <row r="103" spans="1:51" s="5" customFormat="1" ht="36.75" customHeight="1" x14ac:dyDescent="0.15">
      <c r="A103" s="34"/>
      <c r="B103" s="20"/>
      <c r="C103" s="18"/>
      <c r="D103" s="18"/>
      <c r="E103" s="15"/>
      <c r="F103" s="15"/>
      <c r="G103" s="14"/>
      <c r="H103" s="14"/>
      <c r="I103" s="44"/>
      <c r="J103" s="45"/>
      <c r="K103" s="44"/>
      <c r="L103" s="44"/>
      <c r="M103" s="43"/>
      <c r="N103" s="44"/>
      <c r="O103" s="44"/>
      <c r="P103" s="31"/>
      <c r="Q103" s="14"/>
      <c r="R103" s="14"/>
      <c r="S103" s="15"/>
      <c r="T103" s="15"/>
      <c r="U103" s="15"/>
      <c r="V103" s="15"/>
      <c r="W103" s="13"/>
      <c r="X103" s="19"/>
      <c r="Y103" s="18"/>
      <c r="Z103" s="1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16"/>
      <c r="AO103" s="16"/>
      <c r="AP103" s="17"/>
      <c r="AQ103" s="24"/>
      <c r="AR103" s="27"/>
      <c r="AS103" s="22"/>
      <c r="AT103" s="22"/>
      <c r="AU103" s="22"/>
      <c r="AW103" s="26"/>
      <c r="AX103" s="40" t="str">
        <f>IF(ISERROR(VLOOKUP(T103,登録施設一覧!$B$3:$B$3002,1,FALSE)),"×","○")</f>
        <v>×</v>
      </c>
      <c r="AY103" s="26"/>
    </row>
    <row r="104" spans="1:51" s="5" customFormat="1" ht="36.75" customHeight="1" x14ac:dyDescent="0.15">
      <c r="A104" s="34"/>
      <c r="B104" s="20"/>
      <c r="C104" s="18"/>
      <c r="D104" s="18"/>
      <c r="E104" s="15"/>
      <c r="F104" s="15"/>
      <c r="G104" s="14"/>
      <c r="H104" s="14"/>
      <c r="I104" s="43"/>
      <c r="J104" s="45"/>
      <c r="K104" s="44"/>
      <c r="L104" s="44"/>
      <c r="M104" s="44"/>
      <c r="N104" s="44"/>
      <c r="O104" s="44"/>
      <c r="P104" s="31"/>
      <c r="Q104" s="14"/>
      <c r="R104" s="14"/>
      <c r="S104" s="15"/>
      <c r="T104" s="15"/>
      <c r="U104" s="15"/>
      <c r="V104" s="15"/>
      <c r="W104" s="13"/>
      <c r="X104" s="19"/>
      <c r="Y104" s="18"/>
      <c r="Z104" s="1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16"/>
      <c r="AO104" s="16"/>
      <c r="AP104" s="17"/>
      <c r="AQ104" s="24"/>
      <c r="AR104" s="27"/>
      <c r="AS104" s="22"/>
      <c r="AT104" s="22"/>
      <c r="AU104" s="22"/>
      <c r="AW104" s="26"/>
      <c r="AX104" s="40" t="str">
        <f>IF(ISERROR(VLOOKUP(T104,登録施設一覧!$B$3:$B$3002,1,FALSE)),"×","○")</f>
        <v>×</v>
      </c>
      <c r="AY104" s="26"/>
    </row>
    <row r="105" spans="1:51" s="5" customFormat="1" ht="36.75" customHeight="1" x14ac:dyDescent="0.15">
      <c r="A105" s="34"/>
      <c r="B105" s="20"/>
      <c r="C105" s="18"/>
      <c r="D105" s="18"/>
      <c r="E105" s="15"/>
      <c r="F105" s="15"/>
      <c r="G105" s="14"/>
      <c r="H105" s="14"/>
      <c r="I105" s="43"/>
      <c r="J105" s="45"/>
      <c r="K105" s="44"/>
      <c r="L105" s="44"/>
      <c r="M105" s="44"/>
      <c r="N105" s="44"/>
      <c r="O105" s="44"/>
      <c r="P105" s="31"/>
      <c r="Q105" s="14"/>
      <c r="R105" s="14"/>
      <c r="S105" s="15"/>
      <c r="T105" s="15"/>
      <c r="U105" s="15"/>
      <c r="V105" s="15"/>
      <c r="W105" s="13"/>
      <c r="X105" s="19"/>
      <c r="Y105" s="18"/>
      <c r="Z105" s="1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16"/>
      <c r="AO105" s="16"/>
      <c r="AP105" s="17"/>
      <c r="AQ105" s="24"/>
      <c r="AR105" s="27"/>
      <c r="AS105" s="22"/>
      <c r="AT105" s="22"/>
      <c r="AU105" s="22"/>
      <c r="AW105" s="26"/>
      <c r="AX105" s="40" t="str">
        <f>IF(ISERROR(VLOOKUP(T105,登録施設一覧!$B$3:$B$3002,1,FALSE)),"×","○")</f>
        <v>×</v>
      </c>
      <c r="AY105" s="26"/>
    </row>
    <row r="106" spans="1:51" s="5" customFormat="1" ht="36.75" customHeight="1" x14ac:dyDescent="0.15">
      <c r="A106" s="34"/>
      <c r="B106" s="20"/>
      <c r="C106" s="18"/>
      <c r="D106" s="18"/>
      <c r="E106" s="15"/>
      <c r="F106" s="15"/>
      <c r="G106" s="14"/>
      <c r="H106" s="14"/>
      <c r="I106" s="43"/>
      <c r="J106" s="45"/>
      <c r="K106" s="44"/>
      <c r="L106" s="44"/>
      <c r="M106" s="44"/>
      <c r="N106" s="44"/>
      <c r="O106" s="44"/>
      <c r="P106" s="31"/>
      <c r="Q106" s="14"/>
      <c r="R106" s="14"/>
      <c r="S106" s="15"/>
      <c r="T106" s="15"/>
      <c r="U106" s="15"/>
      <c r="V106" s="15"/>
      <c r="W106" s="13"/>
      <c r="X106" s="19"/>
      <c r="Y106" s="18"/>
      <c r="Z106" s="1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16"/>
      <c r="AO106" s="16"/>
      <c r="AP106" s="17"/>
      <c r="AQ106" s="24"/>
      <c r="AR106" s="27"/>
      <c r="AS106" s="22"/>
      <c r="AT106" s="22"/>
      <c r="AU106" s="22"/>
      <c r="AW106" s="26"/>
      <c r="AX106" s="26"/>
      <c r="AY106" s="26"/>
    </row>
    <row r="107" spans="1:51" s="5" customFormat="1" ht="36.75" customHeight="1" x14ac:dyDescent="0.15">
      <c r="A107" s="34"/>
      <c r="B107" s="20"/>
      <c r="C107" s="18"/>
      <c r="D107" s="18"/>
      <c r="E107" s="15"/>
      <c r="F107" s="15"/>
      <c r="G107" s="14"/>
      <c r="H107" s="14"/>
      <c r="I107" s="43"/>
      <c r="J107" s="45"/>
      <c r="K107" s="44"/>
      <c r="L107" s="44"/>
      <c r="M107" s="44"/>
      <c r="N107" s="44"/>
      <c r="O107" s="44"/>
      <c r="P107" s="31"/>
      <c r="Q107" s="14"/>
      <c r="R107" s="14"/>
      <c r="S107" s="15"/>
      <c r="T107" s="15"/>
      <c r="U107" s="15"/>
      <c r="V107" s="15"/>
      <c r="W107" s="13"/>
      <c r="X107" s="19"/>
      <c r="Y107" s="18"/>
      <c r="Z107" s="1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16"/>
      <c r="AO107" s="16"/>
      <c r="AP107" s="17"/>
      <c r="AQ107" s="24"/>
      <c r="AR107" s="27"/>
      <c r="AS107" s="22"/>
      <c r="AT107" s="22"/>
      <c r="AU107" s="22"/>
      <c r="AW107" s="26"/>
      <c r="AX107" s="26"/>
      <c r="AY107" s="26"/>
    </row>
    <row r="108" spans="1:51" s="5" customFormat="1" ht="36.75" customHeight="1" x14ac:dyDescent="0.15">
      <c r="A108" s="34"/>
      <c r="B108" s="20"/>
      <c r="C108" s="18"/>
      <c r="D108" s="18"/>
      <c r="E108" s="15"/>
      <c r="F108" s="15"/>
      <c r="G108" s="14"/>
      <c r="H108" s="14"/>
      <c r="I108" s="44"/>
      <c r="J108" s="45"/>
      <c r="K108" s="44"/>
      <c r="L108" s="44"/>
      <c r="M108" s="43"/>
      <c r="N108" s="44"/>
      <c r="O108" s="44"/>
      <c r="P108" s="31"/>
      <c r="Q108" s="14"/>
      <c r="R108" s="14"/>
      <c r="S108" s="15"/>
      <c r="T108" s="15"/>
      <c r="U108" s="15"/>
      <c r="V108" s="15"/>
      <c r="W108" s="13"/>
      <c r="X108" s="19"/>
      <c r="Y108" s="18"/>
      <c r="Z108" s="1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16"/>
      <c r="AO108" s="16"/>
      <c r="AP108" s="17"/>
      <c r="AQ108" s="24"/>
      <c r="AR108" s="27"/>
      <c r="AS108" s="22"/>
      <c r="AT108" s="22"/>
      <c r="AU108" s="22"/>
      <c r="AW108" s="26"/>
      <c r="AX108" s="26"/>
      <c r="AY108" s="26"/>
    </row>
    <row r="109" spans="1:51" s="5" customFormat="1" ht="36.75" customHeight="1" x14ac:dyDescent="0.15">
      <c r="A109" s="34"/>
      <c r="B109" s="20"/>
      <c r="C109" s="18"/>
      <c r="D109" s="18"/>
      <c r="E109" s="15"/>
      <c r="F109" s="15"/>
      <c r="G109" s="14"/>
      <c r="H109" s="14"/>
      <c r="I109" s="44"/>
      <c r="J109" s="45"/>
      <c r="K109" s="44"/>
      <c r="L109" s="44"/>
      <c r="M109" s="43"/>
      <c r="N109" s="44"/>
      <c r="O109" s="44"/>
      <c r="P109" s="31"/>
      <c r="Q109" s="14"/>
      <c r="R109" s="14"/>
      <c r="S109" s="15"/>
      <c r="T109" s="15"/>
      <c r="U109" s="15"/>
      <c r="V109" s="15"/>
      <c r="W109" s="13"/>
      <c r="X109" s="19"/>
      <c r="Y109" s="18"/>
      <c r="Z109" s="1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16"/>
      <c r="AO109" s="16"/>
      <c r="AP109" s="17"/>
      <c r="AQ109" s="24"/>
      <c r="AR109" s="27"/>
      <c r="AS109" s="22"/>
      <c r="AT109" s="22"/>
      <c r="AU109" s="22"/>
      <c r="AW109" s="26"/>
      <c r="AX109" s="26"/>
      <c r="AY109" s="26"/>
    </row>
    <row r="110" spans="1:51" s="5" customFormat="1" ht="36.75" customHeight="1" x14ac:dyDescent="0.15">
      <c r="A110" s="34"/>
      <c r="B110" s="20"/>
      <c r="C110" s="18"/>
      <c r="D110" s="18"/>
      <c r="E110" s="15"/>
      <c r="F110" s="15"/>
      <c r="G110" s="14"/>
      <c r="H110" s="14"/>
      <c r="I110" s="44"/>
      <c r="J110" s="45"/>
      <c r="K110" s="44"/>
      <c r="L110" s="43"/>
      <c r="M110" s="44"/>
      <c r="N110" s="44"/>
      <c r="O110" s="44"/>
      <c r="P110" s="31"/>
      <c r="Q110" s="14"/>
      <c r="R110" s="14"/>
      <c r="S110" s="15"/>
      <c r="T110" s="15"/>
      <c r="U110" s="15"/>
      <c r="V110" s="15"/>
      <c r="W110" s="13"/>
      <c r="X110" s="19"/>
      <c r="Y110" s="18"/>
      <c r="Z110" s="1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16"/>
      <c r="AO110" s="16"/>
      <c r="AP110" s="17"/>
      <c r="AQ110" s="24"/>
      <c r="AR110" s="27"/>
      <c r="AS110" s="22"/>
      <c r="AT110" s="22"/>
      <c r="AU110" s="22"/>
      <c r="AW110" s="26"/>
      <c r="AX110" s="26"/>
      <c r="AY110" s="26"/>
    </row>
    <row r="111" spans="1:51" s="5" customFormat="1" ht="36.75" customHeight="1" x14ac:dyDescent="0.15">
      <c r="A111" s="34"/>
      <c r="B111" s="20"/>
      <c r="C111" s="18"/>
      <c r="D111" s="18"/>
      <c r="E111" s="15"/>
      <c r="F111" s="15"/>
      <c r="G111" s="14"/>
      <c r="H111" s="14"/>
      <c r="I111" s="44"/>
      <c r="J111" s="45"/>
      <c r="K111" s="44"/>
      <c r="L111" s="43"/>
      <c r="M111" s="44"/>
      <c r="N111" s="44"/>
      <c r="O111" s="44"/>
      <c r="P111" s="31"/>
      <c r="Q111" s="14"/>
      <c r="R111" s="14"/>
      <c r="S111" s="15"/>
      <c r="T111" s="15"/>
      <c r="U111" s="15"/>
      <c r="V111" s="15"/>
      <c r="W111" s="13"/>
      <c r="X111" s="19"/>
      <c r="Y111" s="18"/>
      <c r="Z111" s="1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16"/>
      <c r="AO111" s="16"/>
      <c r="AP111" s="17"/>
      <c r="AQ111" s="24"/>
      <c r="AR111" s="27"/>
      <c r="AS111" s="22"/>
      <c r="AT111" s="22"/>
      <c r="AU111" s="22"/>
      <c r="AW111" s="26"/>
      <c r="AX111" s="26"/>
      <c r="AY111" s="26"/>
    </row>
    <row r="112" spans="1:51" s="5" customFormat="1" ht="36.75" customHeight="1" x14ac:dyDescent="0.15">
      <c r="A112" s="34"/>
      <c r="B112" s="20"/>
      <c r="C112" s="18"/>
      <c r="D112" s="18"/>
      <c r="E112" s="15"/>
      <c r="F112" s="15"/>
      <c r="G112" s="14"/>
      <c r="H112" s="14"/>
      <c r="I112" s="44"/>
      <c r="J112" s="45"/>
      <c r="K112" s="44"/>
      <c r="L112" s="44"/>
      <c r="M112" s="43"/>
      <c r="N112" s="44"/>
      <c r="O112" s="44"/>
      <c r="P112" s="31"/>
      <c r="Q112" s="14"/>
      <c r="R112" s="14"/>
      <c r="S112" s="15"/>
      <c r="T112" s="15"/>
      <c r="U112" s="15"/>
      <c r="V112" s="15"/>
      <c r="W112" s="13"/>
      <c r="X112" s="19"/>
      <c r="Y112" s="18"/>
      <c r="Z112" s="1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16"/>
      <c r="AO112" s="16"/>
      <c r="AP112" s="17"/>
      <c r="AQ112" s="24"/>
      <c r="AR112" s="27"/>
      <c r="AS112" s="22"/>
      <c r="AT112" s="22"/>
      <c r="AU112" s="22"/>
      <c r="AW112" s="26"/>
      <c r="AX112" s="26"/>
      <c r="AY112" s="26"/>
    </row>
    <row r="113" spans="1:51" s="5" customFormat="1" ht="36.75" customHeight="1" x14ac:dyDescent="0.15">
      <c r="A113" s="34"/>
      <c r="B113" s="20"/>
      <c r="C113" s="18"/>
      <c r="D113" s="18"/>
      <c r="E113" s="15"/>
      <c r="F113" s="15"/>
      <c r="G113" s="14"/>
      <c r="H113" s="14"/>
      <c r="I113" s="44"/>
      <c r="J113" s="45"/>
      <c r="K113" s="44"/>
      <c r="L113" s="44"/>
      <c r="M113" s="44"/>
      <c r="N113" s="44"/>
      <c r="O113" s="44"/>
      <c r="P113" s="31"/>
      <c r="Q113" s="14"/>
      <c r="R113" s="14"/>
      <c r="S113" s="15"/>
      <c r="T113" s="15"/>
      <c r="U113" s="15"/>
      <c r="V113" s="15"/>
      <c r="W113" s="13"/>
      <c r="X113" s="19"/>
      <c r="Y113" s="18"/>
      <c r="Z113" s="1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16"/>
      <c r="AO113" s="16"/>
      <c r="AP113" s="17"/>
      <c r="AQ113" s="24"/>
      <c r="AR113" s="27"/>
      <c r="AS113" s="22"/>
      <c r="AT113" s="22"/>
      <c r="AU113" s="22"/>
      <c r="AW113" s="26"/>
      <c r="AX113" s="26"/>
      <c r="AY113" s="26"/>
    </row>
    <row r="114" spans="1:51" s="5" customFormat="1" ht="36.75" customHeight="1" x14ac:dyDescent="0.15">
      <c r="A114" s="34"/>
      <c r="B114" s="20"/>
      <c r="C114" s="18"/>
      <c r="D114" s="18"/>
      <c r="E114" s="15"/>
      <c r="F114" s="15"/>
      <c r="G114" s="14"/>
      <c r="H114" s="14"/>
      <c r="I114" s="44"/>
      <c r="J114" s="45"/>
      <c r="K114" s="44"/>
      <c r="L114" s="44"/>
      <c r="M114" s="44"/>
      <c r="N114" s="44"/>
      <c r="O114" s="44"/>
      <c r="P114" s="31"/>
      <c r="Q114" s="14"/>
      <c r="R114" s="14"/>
      <c r="S114" s="15"/>
      <c r="T114" s="15"/>
      <c r="U114" s="15"/>
      <c r="V114" s="15"/>
      <c r="W114" s="13"/>
      <c r="X114" s="19"/>
      <c r="Y114" s="18"/>
      <c r="Z114" s="1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16"/>
      <c r="AO114" s="16"/>
      <c r="AP114" s="17"/>
      <c r="AQ114" s="24"/>
      <c r="AR114" s="27"/>
      <c r="AS114" s="22"/>
      <c r="AT114" s="22"/>
      <c r="AU114" s="22"/>
      <c r="AW114" s="26"/>
      <c r="AX114" s="26"/>
      <c r="AY114" s="26"/>
    </row>
    <row r="115" spans="1:51" s="5" customFormat="1" ht="36.75" customHeight="1" x14ac:dyDescent="0.15">
      <c r="A115" s="34"/>
      <c r="B115" s="20"/>
      <c r="C115" s="18"/>
      <c r="D115" s="18"/>
      <c r="E115" s="15"/>
      <c r="F115" s="15"/>
      <c r="G115" s="14"/>
      <c r="H115" s="14"/>
      <c r="I115" s="43"/>
      <c r="J115" s="45"/>
      <c r="K115" s="44"/>
      <c r="L115" s="44"/>
      <c r="M115" s="44"/>
      <c r="N115" s="44"/>
      <c r="O115" s="44"/>
      <c r="P115" s="31"/>
      <c r="Q115" s="14"/>
      <c r="R115" s="14"/>
      <c r="S115" s="15"/>
      <c r="T115" s="15"/>
      <c r="U115" s="15"/>
      <c r="V115" s="15"/>
      <c r="W115" s="13"/>
      <c r="X115" s="19"/>
      <c r="Y115" s="18"/>
      <c r="Z115" s="1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16"/>
      <c r="AO115" s="16"/>
      <c r="AP115" s="17"/>
      <c r="AQ115" s="24"/>
      <c r="AR115" s="27"/>
      <c r="AS115" s="22"/>
      <c r="AT115" s="22"/>
      <c r="AU115" s="22"/>
      <c r="AW115" s="26"/>
      <c r="AX115" s="26"/>
      <c r="AY115" s="26"/>
    </row>
    <row r="116" spans="1:51" s="5" customFormat="1" ht="36.75" customHeight="1" x14ac:dyDescent="0.15">
      <c r="A116" s="34"/>
      <c r="B116" s="20"/>
      <c r="C116" s="18"/>
      <c r="D116" s="18"/>
      <c r="E116" s="15"/>
      <c r="F116" s="15"/>
      <c r="G116" s="14"/>
      <c r="H116" s="14"/>
      <c r="I116" s="44"/>
      <c r="J116" s="45"/>
      <c r="K116" s="44"/>
      <c r="L116" s="44"/>
      <c r="M116" s="43"/>
      <c r="N116" s="44"/>
      <c r="O116" s="44"/>
      <c r="P116" s="31"/>
      <c r="Q116" s="14"/>
      <c r="R116" s="14"/>
      <c r="S116" s="15"/>
      <c r="T116" s="15"/>
      <c r="U116" s="15"/>
      <c r="V116" s="15"/>
      <c r="W116" s="13"/>
      <c r="X116" s="19"/>
      <c r="Y116" s="18"/>
      <c r="Z116" s="1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16"/>
      <c r="AO116" s="16"/>
      <c r="AP116" s="17"/>
      <c r="AQ116" s="24"/>
      <c r="AR116" s="27"/>
      <c r="AS116" s="22"/>
      <c r="AT116" s="22"/>
      <c r="AU116" s="22"/>
      <c r="AW116" s="26"/>
      <c r="AX116" s="26"/>
      <c r="AY116" s="26"/>
    </row>
    <row r="117" spans="1:51" s="5" customFormat="1" ht="36.75" customHeight="1" x14ac:dyDescent="0.15">
      <c r="A117" s="34"/>
      <c r="B117" s="20"/>
      <c r="C117" s="18"/>
      <c r="D117" s="18"/>
      <c r="E117" s="15"/>
      <c r="F117" s="15"/>
      <c r="G117" s="14"/>
      <c r="H117" s="14"/>
      <c r="I117" s="44"/>
      <c r="J117" s="45"/>
      <c r="K117" s="44"/>
      <c r="L117" s="44"/>
      <c r="M117" s="44"/>
      <c r="N117" s="44"/>
      <c r="O117" s="43"/>
      <c r="P117" s="31"/>
      <c r="Q117" s="14"/>
      <c r="R117" s="14"/>
      <c r="S117" s="15"/>
      <c r="T117" s="15"/>
      <c r="U117" s="15"/>
      <c r="V117" s="15"/>
      <c r="W117" s="13"/>
      <c r="X117" s="19"/>
      <c r="Y117" s="18"/>
      <c r="Z117" s="1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16"/>
      <c r="AO117" s="16"/>
      <c r="AP117" s="17"/>
      <c r="AQ117" s="24"/>
      <c r="AR117" s="27"/>
      <c r="AS117" s="22"/>
      <c r="AT117" s="22"/>
      <c r="AU117" s="22"/>
      <c r="AW117" s="26"/>
      <c r="AX117" s="26"/>
      <c r="AY117" s="26"/>
    </row>
    <row r="118" spans="1:51" s="5" customFormat="1" ht="36.75" customHeight="1" x14ac:dyDescent="0.15">
      <c r="A118" s="34"/>
      <c r="B118" s="20"/>
      <c r="C118" s="18"/>
      <c r="D118" s="18"/>
      <c r="E118" s="15"/>
      <c r="F118" s="15"/>
      <c r="G118" s="14"/>
      <c r="H118" s="14"/>
      <c r="I118" s="44"/>
      <c r="J118" s="45"/>
      <c r="K118" s="44"/>
      <c r="L118" s="44"/>
      <c r="M118" s="43"/>
      <c r="N118" s="44"/>
      <c r="O118" s="44"/>
      <c r="P118" s="31"/>
      <c r="Q118" s="14"/>
      <c r="R118" s="14"/>
      <c r="S118" s="15"/>
      <c r="T118" s="15"/>
      <c r="U118" s="15"/>
      <c r="V118" s="15"/>
      <c r="W118" s="13"/>
      <c r="X118" s="19"/>
      <c r="Y118" s="18"/>
      <c r="Z118" s="1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16"/>
      <c r="AO118" s="16"/>
      <c r="AP118" s="17"/>
      <c r="AQ118" s="24"/>
      <c r="AR118" s="27"/>
      <c r="AS118" s="22"/>
      <c r="AT118" s="22"/>
      <c r="AU118" s="22"/>
      <c r="AW118" s="26"/>
      <c r="AX118" s="26"/>
      <c r="AY118" s="26"/>
    </row>
    <row r="119" spans="1:51" s="5" customFormat="1" ht="36.75" customHeight="1" x14ac:dyDescent="0.15">
      <c r="A119" s="34"/>
      <c r="B119" s="20"/>
      <c r="C119" s="18"/>
      <c r="D119" s="18"/>
      <c r="E119" s="15"/>
      <c r="F119" s="15"/>
      <c r="G119" s="14"/>
      <c r="H119" s="14"/>
      <c r="I119" s="43"/>
      <c r="J119" s="45"/>
      <c r="K119" s="44"/>
      <c r="L119" s="44"/>
      <c r="M119" s="44"/>
      <c r="N119" s="44"/>
      <c r="O119" s="44"/>
      <c r="P119" s="31"/>
      <c r="Q119" s="14"/>
      <c r="R119" s="14"/>
      <c r="S119" s="15"/>
      <c r="T119" s="15"/>
      <c r="U119" s="15"/>
      <c r="V119" s="15"/>
      <c r="W119" s="13"/>
      <c r="X119" s="19"/>
      <c r="Y119" s="18"/>
      <c r="Z119" s="1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16"/>
      <c r="AO119" s="16"/>
      <c r="AP119" s="17"/>
      <c r="AQ119" s="24"/>
      <c r="AR119" s="27"/>
      <c r="AS119" s="22"/>
      <c r="AT119" s="22"/>
      <c r="AU119" s="22"/>
      <c r="AW119" s="26"/>
      <c r="AX119" s="26"/>
      <c r="AY119" s="26"/>
    </row>
    <row r="120" spans="1:51" s="5" customFormat="1" ht="36.75" customHeight="1" x14ac:dyDescent="0.15">
      <c r="A120" s="34"/>
      <c r="B120" s="20"/>
      <c r="C120" s="18"/>
      <c r="D120" s="18"/>
      <c r="E120" s="15"/>
      <c r="F120" s="15"/>
      <c r="G120" s="14"/>
      <c r="H120" s="14"/>
      <c r="I120" s="43"/>
      <c r="J120" s="45"/>
      <c r="K120" s="44"/>
      <c r="L120" s="44"/>
      <c r="M120" s="44"/>
      <c r="N120" s="44"/>
      <c r="O120" s="44"/>
      <c r="P120" s="31"/>
      <c r="Q120" s="14"/>
      <c r="R120" s="14"/>
      <c r="S120" s="15"/>
      <c r="T120" s="15"/>
      <c r="U120" s="15"/>
      <c r="V120" s="15"/>
      <c r="W120" s="13"/>
      <c r="X120" s="19"/>
      <c r="Y120" s="18"/>
      <c r="Z120" s="1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16"/>
      <c r="AO120" s="16"/>
      <c r="AP120" s="17"/>
      <c r="AQ120" s="24"/>
      <c r="AR120" s="27"/>
      <c r="AS120" s="22"/>
      <c r="AT120" s="22"/>
      <c r="AU120" s="22"/>
      <c r="AW120" s="26"/>
      <c r="AX120" s="26"/>
      <c r="AY120" s="26"/>
    </row>
    <row r="121" spans="1:51" s="5" customFormat="1" ht="36.75" customHeight="1" x14ac:dyDescent="0.15">
      <c r="A121" s="34"/>
      <c r="B121" s="20"/>
      <c r="C121" s="18"/>
      <c r="D121" s="18"/>
      <c r="E121" s="15"/>
      <c r="F121" s="15"/>
      <c r="G121" s="14"/>
      <c r="H121" s="14"/>
      <c r="I121" s="44"/>
      <c r="J121" s="45"/>
      <c r="K121" s="44"/>
      <c r="L121" s="43"/>
      <c r="M121" s="44"/>
      <c r="N121" s="44"/>
      <c r="O121" s="44"/>
      <c r="P121" s="31"/>
      <c r="Q121" s="14"/>
      <c r="R121" s="14"/>
      <c r="S121" s="15"/>
      <c r="T121" s="15"/>
      <c r="U121" s="15"/>
      <c r="V121" s="15"/>
      <c r="W121" s="13"/>
      <c r="X121" s="19"/>
      <c r="Y121" s="18"/>
      <c r="Z121" s="1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16"/>
      <c r="AO121" s="16"/>
      <c r="AP121" s="17"/>
      <c r="AQ121" s="24"/>
      <c r="AR121" s="27"/>
      <c r="AS121" s="22"/>
      <c r="AT121" s="22"/>
      <c r="AU121" s="22"/>
      <c r="AW121" s="26"/>
      <c r="AX121" s="26"/>
      <c r="AY121" s="26"/>
    </row>
    <row r="122" spans="1:51" s="5" customFormat="1" ht="36.75" customHeight="1" x14ac:dyDescent="0.15">
      <c r="A122" s="34"/>
      <c r="B122" s="20"/>
      <c r="C122" s="18"/>
      <c r="D122" s="18"/>
      <c r="E122" s="15"/>
      <c r="F122" s="15"/>
      <c r="G122" s="14"/>
      <c r="H122" s="14"/>
      <c r="I122" s="44"/>
      <c r="J122" s="45"/>
      <c r="K122" s="44"/>
      <c r="L122" s="44"/>
      <c r="M122" s="43"/>
      <c r="N122" s="44"/>
      <c r="O122" s="44"/>
      <c r="P122" s="31"/>
      <c r="Q122" s="14"/>
      <c r="R122" s="14"/>
      <c r="S122" s="15"/>
      <c r="T122" s="15"/>
      <c r="U122" s="15"/>
      <c r="V122" s="15"/>
      <c r="W122" s="13"/>
      <c r="X122" s="19"/>
      <c r="Y122" s="18"/>
      <c r="Z122" s="1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16"/>
      <c r="AO122" s="16"/>
      <c r="AP122" s="17"/>
      <c r="AQ122" s="24"/>
      <c r="AR122" s="27"/>
      <c r="AS122" s="22"/>
      <c r="AT122" s="22"/>
      <c r="AU122" s="22"/>
      <c r="AW122" s="26"/>
      <c r="AX122" s="26"/>
      <c r="AY122" s="26"/>
    </row>
    <row r="123" spans="1:51" s="5" customFormat="1" ht="36.75" customHeight="1" x14ac:dyDescent="0.15">
      <c r="A123" s="34"/>
      <c r="B123" s="20"/>
      <c r="C123" s="18"/>
      <c r="D123" s="18"/>
      <c r="E123" s="15"/>
      <c r="F123" s="15"/>
      <c r="G123" s="14"/>
      <c r="H123" s="14"/>
      <c r="I123" s="44"/>
      <c r="J123" s="45"/>
      <c r="K123" s="44"/>
      <c r="L123" s="44"/>
      <c r="M123" s="43"/>
      <c r="N123" s="44"/>
      <c r="O123" s="44"/>
      <c r="P123" s="31"/>
      <c r="Q123" s="14"/>
      <c r="R123" s="14"/>
      <c r="S123" s="15"/>
      <c r="T123" s="15"/>
      <c r="U123" s="15"/>
      <c r="V123" s="15"/>
      <c r="W123" s="13"/>
      <c r="X123" s="19"/>
      <c r="Y123" s="18"/>
      <c r="Z123" s="1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16"/>
      <c r="AO123" s="16"/>
      <c r="AP123" s="17"/>
      <c r="AQ123" s="24"/>
      <c r="AR123" s="27"/>
      <c r="AS123" s="22"/>
      <c r="AT123" s="22"/>
      <c r="AU123" s="22"/>
      <c r="AW123" s="26"/>
      <c r="AX123" s="26"/>
      <c r="AY123" s="26"/>
    </row>
    <row r="124" spans="1:51" s="5" customFormat="1" ht="36.75" customHeight="1" x14ac:dyDescent="0.15">
      <c r="A124" s="34"/>
      <c r="B124" s="20"/>
      <c r="C124" s="18"/>
      <c r="D124" s="18"/>
      <c r="E124" s="15"/>
      <c r="F124" s="15"/>
      <c r="G124" s="14"/>
      <c r="H124" s="14"/>
      <c r="I124" s="44"/>
      <c r="J124" s="45"/>
      <c r="K124" s="44"/>
      <c r="L124" s="44"/>
      <c r="M124" s="43"/>
      <c r="N124" s="44"/>
      <c r="O124" s="44"/>
      <c r="P124" s="31"/>
      <c r="Q124" s="14"/>
      <c r="R124" s="14"/>
      <c r="S124" s="15"/>
      <c r="T124" s="15"/>
      <c r="U124" s="15"/>
      <c r="V124" s="15"/>
      <c r="W124" s="13"/>
      <c r="X124" s="19"/>
      <c r="Y124" s="18"/>
      <c r="Z124" s="1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16"/>
      <c r="AO124" s="16"/>
      <c r="AP124" s="17"/>
      <c r="AQ124" s="24"/>
      <c r="AR124" s="27"/>
      <c r="AS124" s="22"/>
      <c r="AT124" s="22"/>
      <c r="AU124" s="22"/>
      <c r="AW124" s="26"/>
      <c r="AX124" s="26"/>
      <c r="AY124" s="26"/>
    </row>
    <row r="125" spans="1:51" s="5" customFormat="1" ht="36.75" customHeight="1" x14ac:dyDescent="0.15">
      <c r="A125" s="34"/>
      <c r="B125" s="20"/>
      <c r="C125" s="18"/>
      <c r="D125" s="18"/>
      <c r="E125" s="15"/>
      <c r="F125" s="15"/>
      <c r="G125" s="14"/>
      <c r="H125" s="14"/>
      <c r="I125" s="44"/>
      <c r="J125" s="45"/>
      <c r="K125" s="44"/>
      <c r="L125" s="44"/>
      <c r="M125" s="43"/>
      <c r="N125" s="44"/>
      <c r="O125" s="44"/>
      <c r="P125" s="31"/>
      <c r="Q125" s="14"/>
      <c r="R125" s="14"/>
      <c r="S125" s="15"/>
      <c r="T125" s="15"/>
      <c r="U125" s="15"/>
      <c r="V125" s="15"/>
      <c r="W125" s="13"/>
      <c r="X125" s="19"/>
      <c r="Y125" s="18"/>
      <c r="Z125" s="1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16"/>
      <c r="AO125" s="16"/>
      <c r="AP125" s="17"/>
      <c r="AQ125" s="24"/>
      <c r="AR125" s="27"/>
      <c r="AS125" s="22"/>
      <c r="AT125" s="22"/>
      <c r="AU125" s="22"/>
      <c r="AW125" s="26"/>
      <c r="AX125" s="26"/>
      <c r="AY125" s="26"/>
    </row>
    <row r="126" spans="1:51" s="5" customFormat="1" ht="36.75" customHeight="1" x14ac:dyDescent="0.15">
      <c r="A126" s="34"/>
      <c r="B126" s="20"/>
      <c r="C126" s="18"/>
      <c r="D126" s="18"/>
      <c r="E126" s="15"/>
      <c r="F126" s="15"/>
      <c r="G126" s="14"/>
      <c r="H126" s="14"/>
      <c r="I126" s="44"/>
      <c r="J126" s="45"/>
      <c r="K126" s="44"/>
      <c r="L126" s="44"/>
      <c r="M126" s="43"/>
      <c r="N126" s="44"/>
      <c r="O126" s="44"/>
      <c r="P126" s="31"/>
      <c r="Q126" s="14"/>
      <c r="R126" s="14"/>
      <c r="S126" s="15"/>
      <c r="T126" s="15"/>
      <c r="U126" s="15"/>
      <c r="V126" s="15"/>
      <c r="W126" s="13"/>
      <c r="X126" s="19"/>
      <c r="Y126" s="18"/>
      <c r="Z126" s="1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16"/>
      <c r="AO126" s="16"/>
      <c r="AP126" s="17"/>
      <c r="AQ126" s="24"/>
      <c r="AR126" s="27"/>
      <c r="AS126" s="22"/>
      <c r="AT126" s="22"/>
      <c r="AU126" s="22"/>
      <c r="AW126" s="26"/>
      <c r="AX126" s="26"/>
      <c r="AY126" s="26"/>
    </row>
    <row r="127" spans="1:51" s="5" customFormat="1" ht="36.75" customHeight="1" x14ac:dyDescent="0.15">
      <c r="A127" s="34"/>
      <c r="B127" s="20"/>
      <c r="C127" s="18"/>
      <c r="D127" s="18"/>
      <c r="E127" s="15"/>
      <c r="F127" s="15"/>
      <c r="G127" s="14"/>
      <c r="H127" s="14"/>
      <c r="I127" s="44"/>
      <c r="J127" s="45"/>
      <c r="K127" s="44"/>
      <c r="L127" s="44"/>
      <c r="M127" s="43"/>
      <c r="N127" s="44"/>
      <c r="O127" s="44"/>
      <c r="P127" s="31"/>
      <c r="Q127" s="14"/>
      <c r="R127" s="14"/>
      <c r="S127" s="15"/>
      <c r="T127" s="15"/>
      <c r="U127" s="15"/>
      <c r="V127" s="15"/>
      <c r="W127" s="13"/>
      <c r="X127" s="19"/>
      <c r="Y127" s="18"/>
      <c r="Z127" s="1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16"/>
      <c r="AO127" s="16"/>
      <c r="AP127" s="17"/>
      <c r="AQ127" s="24"/>
      <c r="AR127" s="27"/>
      <c r="AS127" s="22"/>
      <c r="AT127" s="22"/>
      <c r="AU127" s="22"/>
      <c r="AW127" s="26"/>
      <c r="AX127" s="26"/>
      <c r="AY127" s="26"/>
    </row>
    <row r="128" spans="1:51" s="5" customFormat="1" ht="36.75" customHeight="1" x14ac:dyDescent="0.15">
      <c r="A128" s="34"/>
      <c r="B128" s="20"/>
      <c r="C128" s="18"/>
      <c r="D128" s="18"/>
      <c r="E128" s="15"/>
      <c r="F128" s="15"/>
      <c r="G128" s="14"/>
      <c r="H128" s="14"/>
      <c r="I128" s="44"/>
      <c r="J128" s="45"/>
      <c r="K128" s="44"/>
      <c r="L128" s="44"/>
      <c r="M128" s="43"/>
      <c r="N128" s="44"/>
      <c r="O128" s="44"/>
      <c r="P128" s="31"/>
      <c r="Q128" s="14"/>
      <c r="R128" s="14"/>
      <c r="S128" s="15"/>
      <c r="T128" s="15"/>
      <c r="U128" s="15"/>
      <c r="V128" s="15"/>
      <c r="W128" s="13"/>
      <c r="X128" s="19"/>
      <c r="Y128" s="18"/>
      <c r="Z128" s="1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16"/>
      <c r="AO128" s="16"/>
      <c r="AP128" s="17"/>
      <c r="AQ128" s="24"/>
      <c r="AR128" s="27"/>
      <c r="AS128" s="22"/>
      <c r="AT128" s="22"/>
      <c r="AU128" s="22"/>
      <c r="AW128" s="26"/>
      <c r="AX128" s="26"/>
      <c r="AY128" s="26"/>
    </row>
    <row r="129" spans="1:51" s="5" customFormat="1" ht="36.75" customHeight="1" x14ac:dyDescent="0.15">
      <c r="A129" s="34"/>
      <c r="B129" s="20"/>
      <c r="C129" s="18"/>
      <c r="D129" s="18"/>
      <c r="E129" s="15"/>
      <c r="F129" s="15"/>
      <c r="G129" s="14"/>
      <c r="H129" s="14"/>
      <c r="I129" s="44"/>
      <c r="J129" s="45"/>
      <c r="K129" s="44"/>
      <c r="L129" s="44"/>
      <c r="M129" s="43"/>
      <c r="N129" s="44"/>
      <c r="O129" s="44"/>
      <c r="P129" s="31"/>
      <c r="Q129" s="14"/>
      <c r="R129" s="14"/>
      <c r="S129" s="15"/>
      <c r="T129" s="15"/>
      <c r="U129" s="15"/>
      <c r="V129" s="15"/>
      <c r="W129" s="13"/>
      <c r="X129" s="19"/>
      <c r="Y129" s="18"/>
      <c r="Z129" s="1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16"/>
      <c r="AO129" s="16"/>
      <c r="AP129" s="17"/>
      <c r="AQ129" s="24"/>
      <c r="AR129" s="27"/>
      <c r="AS129" s="22"/>
      <c r="AT129" s="22"/>
      <c r="AU129" s="22"/>
      <c r="AW129" s="26"/>
      <c r="AX129" s="26"/>
      <c r="AY129" s="26"/>
    </row>
    <row r="130" spans="1:51" s="5" customFormat="1" ht="36.75" customHeight="1" x14ac:dyDescent="0.15">
      <c r="A130" s="34"/>
      <c r="B130" s="20"/>
      <c r="C130" s="18"/>
      <c r="D130" s="18"/>
      <c r="E130" s="15"/>
      <c r="F130" s="15"/>
      <c r="G130" s="14"/>
      <c r="H130" s="14"/>
      <c r="I130" s="44"/>
      <c r="J130" s="45"/>
      <c r="K130" s="44"/>
      <c r="L130" s="44"/>
      <c r="M130" s="44"/>
      <c r="N130" s="44"/>
      <c r="O130" s="43"/>
      <c r="P130" s="31"/>
      <c r="Q130" s="14"/>
      <c r="R130" s="14"/>
      <c r="S130" s="15"/>
      <c r="T130" s="15"/>
      <c r="U130" s="15"/>
      <c r="V130" s="15"/>
      <c r="W130" s="13"/>
      <c r="X130" s="19"/>
      <c r="Y130" s="18"/>
      <c r="Z130" s="1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16"/>
      <c r="AO130" s="16"/>
      <c r="AP130" s="17"/>
      <c r="AQ130" s="24"/>
      <c r="AR130" s="27"/>
      <c r="AS130" s="22"/>
      <c r="AT130" s="22"/>
      <c r="AU130" s="22"/>
      <c r="AW130" s="26"/>
      <c r="AX130" s="26"/>
      <c r="AY130" s="26"/>
    </row>
    <row r="131" spans="1:51" s="5" customFormat="1" ht="36.75" customHeight="1" x14ac:dyDescent="0.15">
      <c r="A131" s="34"/>
      <c r="B131" s="20"/>
      <c r="C131" s="18"/>
      <c r="D131" s="18"/>
      <c r="E131" s="15"/>
      <c r="F131" s="15"/>
      <c r="G131" s="14"/>
      <c r="H131" s="14"/>
      <c r="I131" s="44"/>
      <c r="J131" s="45"/>
      <c r="K131" s="44"/>
      <c r="L131" s="44"/>
      <c r="M131" s="43"/>
      <c r="N131" s="44"/>
      <c r="O131" s="44"/>
      <c r="P131" s="31"/>
      <c r="Q131" s="14"/>
      <c r="R131" s="14"/>
      <c r="S131" s="15"/>
      <c r="T131" s="15"/>
      <c r="U131" s="15"/>
      <c r="V131" s="15"/>
      <c r="W131" s="13"/>
      <c r="X131" s="19"/>
      <c r="Y131" s="18"/>
      <c r="Z131" s="1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16"/>
      <c r="AO131" s="16"/>
      <c r="AP131" s="17"/>
      <c r="AQ131" s="24"/>
      <c r="AR131" s="27"/>
      <c r="AS131" s="22"/>
      <c r="AT131" s="22"/>
      <c r="AU131" s="22"/>
      <c r="AW131" s="26"/>
      <c r="AX131" s="26"/>
      <c r="AY131" s="26"/>
    </row>
    <row r="132" spans="1:51" s="5" customFormat="1" ht="36.75" customHeight="1" x14ac:dyDescent="0.15">
      <c r="A132" s="34"/>
      <c r="B132" s="20"/>
      <c r="C132" s="18"/>
      <c r="D132" s="18"/>
      <c r="E132" s="15"/>
      <c r="F132" s="15"/>
      <c r="G132" s="14"/>
      <c r="H132" s="14"/>
      <c r="I132" s="43"/>
      <c r="J132" s="45"/>
      <c r="K132" s="44"/>
      <c r="L132" s="44"/>
      <c r="M132" s="44"/>
      <c r="N132" s="44"/>
      <c r="O132" s="44"/>
      <c r="P132" s="31"/>
      <c r="Q132" s="14"/>
      <c r="R132" s="14"/>
      <c r="S132" s="15"/>
      <c r="T132" s="15"/>
      <c r="U132" s="15"/>
      <c r="V132" s="15"/>
      <c r="W132" s="13"/>
      <c r="X132" s="19"/>
      <c r="Y132" s="18"/>
      <c r="Z132" s="1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16"/>
      <c r="AO132" s="16"/>
      <c r="AP132" s="17"/>
      <c r="AQ132" s="24"/>
      <c r="AR132" s="27"/>
      <c r="AS132" s="22"/>
      <c r="AT132" s="22"/>
      <c r="AU132" s="22"/>
      <c r="AW132" s="26"/>
      <c r="AX132" s="26"/>
      <c r="AY132" s="26"/>
    </row>
    <row r="133" spans="1:51" s="5" customFormat="1" ht="36.75" customHeight="1" x14ac:dyDescent="0.15">
      <c r="A133" s="34"/>
      <c r="B133" s="20"/>
      <c r="C133" s="18"/>
      <c r="D133" s="18"/>
      <c r="E133" s="15"/>
      <c r="F133" s="15"/>
      <c r="G133" s="14"/>
      <c r="H133" s="14"/>
      <c r="I133" s="43"/>
      <c r="J133" s="45"/>
      <c r="K133" s="44"/>
      <c r="L133" s="44"/>
      <c r="M133" s="44"/>
      <c r="N133" s="44"/>
      <c r="O133" s="44"/>
      <c r="P133" s="31"/>
      <c r="Q133" s="14"/>
      <c r="R133" s="14"/>
      <c r="S133" s="15"/>
      <c r="T133" s="15"/>
      <c r="U133" s="15"/>
      <c r="V133" s="15"/>
      <c r="W133" s="13"/>
      <c r="X133" s="19"/>
      <c r="Y133" s="18"/>
      <c r="Z133" s="1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16"/>
      <c r="AO133" s="16"/>
      <c r="AP133" s="17"/>
      <c r="AQ133" s="24"/>
      <c r="AR133" s="27"/>
      <c r="AS133" s="22"/>
      <c r="AT133" s="22"/>
      <c r="AU133" s="22"/>
      <c r="AW133" s="26"/>
      <c r="AX133" s="26"/>
      <c r="AY133" s="26"/>
    </row>
    <row r="134" spans="1:51" s="5" customFormat="1" ht="36.75" customHeight="1" x14ac:dyDescent="0.15">
      <c r="A134" s="34"/>
      <c r="B134" s="20"/>
      <c r="C134" s="18"/>
      <c r="D134" s="18"/>
      <c r="E134" s="15"/>
      <c r="F134" s="15"/>
      <c r="G134" s="14"/>
      <c r="H134" s="14"/>
      <c r="I134" s="44"/>
      <c r="J134" s="45"/>
      <c r="K134" s="44"/>
      <c r="L134" s="44"/>
      <c r="M134" s="44"/>
      <c r="N134" s="44"/>
      <c r="O134" s="43"/>
      <c r="P134" s="31"/>
      <c r="Q134" s="14"/>
      <c r="R134" s="14"/>
      <c r="S134" s="15"/>
      <c r="T134" s="15"/>
      <c r="U134" s="15"/>
      <c r="V134" s="15"/>
      <c r="W134" s="13"/>
      <c r="X134" s="19"/>
      <c r="Y134" s="18"/>
      <c r="Z134" s="1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16"/>
      <c r="AO134" s="16"/>
      <c r="AP134" s="17"/>
      <c r="AQ134" s="24"/>
      <c r="AR134" s="27"/>
      <c r="AS134" s="22"/>
      <c r="AT134" s="22"/>
      <c r="AU134" s="22"/>
      <c r="AW134" s="26"/>
      <c r="AX134" s="26"/>
      <c r="AY134" s="26"/>
    </row>
    <row r="135" spans="1:51" s="5" customFormat="1" ht="36.75" customHeight="1" x14ac:dyDescent="0.15">
      <c r="A135" s="34"/>
      <c r="B135" s="20"/>
      <c r="C135" s="18"/>
      <c r="D135" s="18"/>
      <c r="E135" s="15"/>
      <c r="F135" s="15"/>
      <c r="G135" s="14"/>
      <c r="H135" s="14"/>
      <c r="I135" s="43"/>
      <c r="J135" s="45"/>
      <c r="K135" s="44"/>
      <c r="L135" s="43"/>
      <c r="M135" s="44"/>
      <c r="N135" s="44"/>
      <c r="O135" s="44"/>
      <c r="P135" s="31"/>
      <c r="Q135" s="14"/>
      <c r="R135" s="14"/>
      <c r="S135" s="15"/>
      <c r="T135" s="15"/>
      <c r="U135" s="15"/>
      <c r="V135" s="15"/>
      <c r="W135" s="13"/>
      <c r="X135" s="19"/>
      <c r="Y135" s="18"/>
      <c r="Z135" s="1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16"/>
      <c r="AO135" s="16"/>
      <c r="AP135" s="17"/>
      <c r="AQ135" s="24"/>
      <c r="AR135" s="27"/>
      <c r="AS135" s="22"/>
      <c r="AT135" s="22"/>
      <c r="AU135" s="22"/>
      <c r="AW135" s="26"/>
      <c r="AX135" s="26"/>
      <c r="AY135" s="26"/>
    </row>
    <row r="136" spans="1:51" s="5" customFormat="1" ht="36.75" customHeight="1" x14ac:dyDescent="0.15">
      <c r="A136" s="34"/>
      <c r="B136" s="20"/>
      <c r="C136" s="18"/>
      <c r="D136" s="18"/>
      <c r="E136" s="15"/>
      <c r="F136" s="15"/>
      <c r="G136" s="14"/>
      <c r="H136" s="14"/>
      <c r="I136" s="43"/>
      <c r="J136" s="45"/>
      <c r="K136" s="44"/>
      <c r="L136" s="43"/>
      <c r="M136" s="44"/>
      <c r="N136" s="44"/>
      <c r="O136" s="44"/>
      <c r="P136" s="31"/>
      <c r="Q136" s="14"/>
      <c r="R136" s="14"/>
      <c r="S136" s="15"/>
      <c r="T136" s="15"/>
      <c r="U136" s="15"/>
      <c r="V136" s="15"/>
      <c r="W136" s="13"/>
      <c r="X136" s="19"/>
      <c r="Y136" s="18"/>
      <c r="Z136" s="1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16"/>
      <c r="AO136" s="16"/>
      <c r="AP136" s="17"/>
      <c r="AQ136" s="24"/>
      <c r="AR136" s="27"/>
      <c r="AS136" s="22"/>
      <c r="AT136" s="22"/>
      <c r="AU136" s="22"/>
      <c r="AW136" s="26"/>
      <c r="AX136" s="26"/>
      <c r="AY136" s="26"/>
    </row>
    <row r="137" spans="1:51" s="5" customFormat="1" ht="36.75" customHeight="1" x14ac:dyDescent="0.15">
      <c r="A137" s="34"/>
      <c r="B137" s="20"/>
      <c r="C137" s="18"/>
      <c r="D137" s="18"/>
      <c r="E137" s="15"/>
      <c r="F137" s="15"/>
      <c r="G137" s="14"/>
      <c r="H137" s="14"/>
      <c r="I137" s="43"/>
      <c r="J137" s="45"/>
      <c r="K137" s="44"/>
      <c r="L137" s="43"/>
      <c r="M137" s="44"/>
      <c r="N137" s="44"/>
      <c r="O137" s="44"/>
      <c r="P137" s="31"/>
      <c r="Q137" s="14"/>
      <c r="R137" s="14"/>
      <c r="S137" s="15"/>
      <c r="T137" s="15"/>
      <c r="U137" s="15"/>
      <c r="V137" s="15"/>
      <c r="W137" s="13"/>
      <c r="X137" s="19"/>
      <c r="Y137" s="18"/>
      <c r="Z137" s="1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16"/>
      <c r="AO137" s="16"/>
      <c r="AP137" s="17"/>
      <c r="AQ137" s="24"/>
      <c r="AR137" s="27"/>
      <c r="AS137" s="22"/>
      <c r="AT137" s="22"/>
      <c r="AU137" s="22"/>
      <c r="AW137" s="26"/>
      <c r="AX137" s="26"/>
      <c r="AY137" s="26"/>
    </row>
    <row r="138" spans="1:51" s="5" customFormat="1" ht="36.75" customHeight="1" x14ac:dyDescent="0.15">
      <c r="A138" s="34"/>
      <c r="B138" s="20"/>
      <c r="C138" s="18"/>
      <c r="D138" s="18"/>
      <c r="E138" s="15"/>
      <c r="F138" s="15"/>
      <c r="G138" s="14"/>
      <c r="H138" s="14"/>
      <c r="I138" s="43"/>
      <c r="J138" s="45"/>
      <c r="K138" s="44"/>
      <c r="L138" s="43"/>
      <c r="M138" s="44"/>
      <c r="N138" s="44"/>
      <c r="O138" s="44"/>
      <c r="P138" s="31"/>
      <c r="Q138" s="14"/>
      <c r="R138" s="14"/>
      <c r="S138" s="15"/>
      <c r="T138" s="15"/>
      <c r="U138" s="15"/>
      <c r="V138" s="15"/>
      <c r="W138" s="13"/>
      <c r="X138" s="19"/>
      <c r="Y138" s="18"/>
      <c r="Z138" s="1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16"/>
      <c r="AO138" s="16"/>
      <c r="AP138" s="17"/>
      <c r="AQ138" s="24"/>
      <c r="AR138" s="27"/>
      <c r="AS138" s="22"/>
      <c r="AT138" s="22"/>
      <c r="AU138" s="22"/>
      <c r="AW138" s="26"/>
      <c r="AX138" s="26"/>
      <c r="AY138" s="26"/>
    </row>
    <row r="139" spans="1:51" s="5" customFormat="1" ht="36.75" customHeight="1" x14ac:dyDescent="0.15">
      <c r="A139" s="34"/>
      <c r="B139" s="20"/>
      <c r="C139" s="18"/>
      <c r="D139" s="18"/>
      <c r="E139" s="15"/>
      <c r="F139" s="15"/>
      <c r="G139" s="14"/>
      <c r="H139" s="14"/>
      <c r="I139" s="43"/>
      <c r="J139" s="45"/>
      <c r="K139" s="44"/>
      <c r="L139" s="43"/>
      <c r="M139" s="44"/>
      <c r="N139" s="44"/>
      <c r="O139" s="44"/>
      <c r="P139" s="31"/>
      <c r="Q139" s="14"/>
      <c r="R139" s="14"/>
      <c r="S139" s="15"/>
      <c r="T139" s="15"/>
      <c r="U139" s="15"/>
      <c r="V139" s="15"/>
      <c r="W139" s="13"/>
      <c r="X139" s="19"/>
      <c r="Y139" s="18"/>
      <c r="Z139" s="1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16"/>
      <c r="AO139" s="16"/>
      <c r="AP139" s="17"/>
      <c r="AQ139" s="24"/>
      <c r="AR139" s="27"/>
      <c r="AS139" s="22"/>
      <c r="AT139" s="22"/>
      <c r="AU139" s="22"/>
      <c r="AW139" s="26"/>
      <c r="AX139" s="26"/>
      <c r="AY139" s="26"/>
    </row>
    <row r="140" spans="1:51" s="5" customFormat="1" ht="36.75" customHeight="1" x14ac:dyDescent="0.15">
      <c r="A140" s="34"/>
      <c r="B140" s="20"/>
      <c r="C140" s="18"/>
      <c r="D140" s="18"/>
      <c r="E140" s="15"/>
      <c r="F140" s="15"/>
      <c r="G140" s="14"/>
      <c r="H140" s="14"/>
      <c r="I140" s="43"/>
      <c r="J140" s="45"/>
      <c r="K140" s="44"/>
      <c r="L140" s="43"/>
      <c r="M140" s="44"/>
      <c r="N140" s="44"/>
      <c r="O140" s="44"/>
      <c r="P140" s="31"/>
      <c r="Q140" s="14"/>
      <c r="R140" s="14"/>
      <c r="S140" s="15"/>
      <c r="T140" s="15"/>
      <c r="U140" s="15"/>
      <c r="V140" s="15"/>
      <c r="W140" s="13"/>
      <c r="X140" s="19"/>
      <c r="Y140" s="18"/>
      <c r="Z140" s="1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16"/>
      <c r="AO140" s="16"/>
      <c r="AP140" s="17"/>
      <c r="AQ140" s="24"/>
      <c r="AR140" s="27"/>
      <c r="AS140" s="22"/>
      <c r="AT140" s="22"/>
      <c r="AU140" s="22"/>
      <c r="AW140" s="26"/>
      <c r="AX140" s="26"/>
      <c r="AY140" s="26"/>
    </row>
    <row r="141" spans="1:51" s="5" customFormat="1" ht="36.75" customHeight="1" x14ac:dyDescent="0.15">
      <c r="A141" s="34"/>
      <c r="B141" s="20"/>
      <c r="C141" s="18"/>
      <c r="D141" s="18"/>
      <c r="E141" s="15"/>
      <c r="F141" s="15"/>
      <c r="G141" s="14"/>
      <c r="H141" s="14"/>
      <c r="I141" s="43"/>
      <c r="J141" s="45"/>
      <c r="K141" s="44"/>
      <c r="L141" s="43"/>
      <c r="M141" s="44"/>
      <c r="N141" s="44"/>
      <c r="O141" s="44"/>
      <c r="P141" s="31"/>
      <c r="Q141" s="14"/>
      <c r="R141" s="14"/>
      <c r="S141" s="15"/>
      <c r="T141" s="15"/>
      <c r="U141" s="15"/>
      <c r="V141" s="15"/>
      <c r="W141" s="13"/>
      <c r="X141" s="19"/>
      <c r="Y141" s="18"/>
      <c r="Z141" s="1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16"/>
      <c r="AO141" s="16"/>
      <c r="AP141" s="17"/>
      <c r="AQ141" s="24"/>
      <c r="AR141" s="27"/>
      <c r="AS141" s="22"/>
      <c r="AT141" s="22"/>
      <c r="AU141" s="22"/>
      <c r="AW141" s="26"/>
      <c r="AX141" s="26"/>
      <c r="AY141" s="26"/>
    </row>
    <row r="142" spans="1:51" s="5" customFormat="1" ht="36.75" customHeight="1" x14ac:dyDescent="0.15">
      <c r="A142" s="34"/>
      <c r="B142" s="20"/>
      <c r="C142" s="18"/>
      <c r="D142" s="18"/>
      <c r="E142" s="15"/>
      <c r="F142" s="15"/>
      <c r="G142" s="14"/>
      <c r="H142" s="14"/>
      <c r="I142" s="43"/>
      <c r="J142" s="45"/>
      <c r="K142" s="44"/>
      <c r="L142" s="43"/>
      <c r="M142" s="44"/>
      <c r="N142" s="44"/>
      <c r="O142" s="44"/>
      <c r="P142" s="31"/>
      <c r="Q142" s="14"/>
      <c r="R142" s="14"/>
      <c r="S142" s="15"/>
      <c r="T142" s="15"/>
      <c r="U142" s="15"/>
      <c r="V142" s="15"/>
      <c r="W142" s="13"/>
      <c r="X142" s="19"/>
      <c r="Y142" s="18"/>
      <c r="Z142" s="1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16"/>
      <c r="AO142" s="16"/>
      <c r="AP142" s="17"/>
      <c r="AQ142" s="24"/>
      <c r="AR142" s="27"/>
      <c r="AS142" s="22"/>
      <c r="AT142" s="22"/>
      <c r="AU142" s="22"/>
      <c r="AW142" s="26"/>
      <c r="AX142" s="26"/>
      <c r="AY142" s="26"/>
    </row>
    <row r="143" spans="1:51" s="5" customFormat="1" ht="36.75" customHeight="1" x14ac:dyDescent="0.15">
      <c r="A143" s="34"/>
      <c r="B143" s="20"/>
      <c r="C143" s="18"/>
      <c r="D143" s="18"/>
      <c r="E143" s="15"/>
      <c r="F143" s="15"/>
      <c r="G143" s="14"/>
      <c r="H143" s="14"/>
      <c r="I143" s="43"/>
      <c r="J143" s="45"/>
      <c r="K143" s="44"/>
      <c r="L143" s="43"/>
      <c r="M143" s="44"/>
      <c r="N143" s="44"/>
      <c r="O143" s="44"/>
      <c r="P143" s="31"/>
      <c r="Q143" s="14"/>
      <c r="R143" s="14"/>
      <c r="S143" s="15"/>
      <c r="T143" s="15"/>
      <c r="U143" s="15"/>
      <c r="V143" s="15"/>
      <c r="W143" s="13"/>
      <c r="X143" s="19"/>
      <c r="Y143" s="18"/>
      <c r="Z143" s="1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16"/>
      <c r="AO143" s="16"/>
      <c r="AP143" s="17"/>
      <c r="AQ143" s="24"/>
      <c r="AR143" s="27"/>
      <c r="AS143" s="22"/>
      <c r="AT143" s="22"/>
      <c r="AU143" s="22"/>
      <c r="AW143" s="26"/>
      <c r="AX143" s="26"/>
      <c r="AY143" s="26"/>
    </row>
    <row r="144" spans="1:51" s="5" customFormat="1" ht="36.75" customHeight="1" x14ac:dyDescent="0.15">
      <c r="A144" s="34"/>
      <c r="B144" s="20"/>
      <c r="C144" s="18"/>
      <c r="D144" s="18"/>
      <c r="E144" s="15"/>
      <c r="F144" s="15"/>
      <c r="G144" s="14"/>
      <c r="H144" s="14"/>
      <c r="I144" s="43"/>
      <c r="J144" s="45"/>
      <c r="K144" s="44"/>
      <c r="L144" s="43"/>
      <c r="M144" s="44"/>
      <c r="N144" s="44"/>
      <c r="O144" s="44"/>
      <c r="P144" s="31"/>
      <c r="Q144" s="14"/>
      <c r="R144" s="14"/>
      <c r="S144" s="15"/>
      <c r="T144" s="15"/>
      <c r="U144" s="15"/>
      <c r="V144" s="15"/>
      <c r="W144" s="13"/>
      <c r="X144" s="19"/>
      <c r="Y144" s="18"/>
      <c r="Z144" s="1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16"/>
      <c r="AO144" s="16"/>
      <c r="AP144" s="17"/>
      <c r="AQ144" s="24"/>
      <c r="AR144" s="27"/>
      <c r="AS144" s="22"/>
      <c r="AT144" s="22"/>
      <c r="AU144" s="22"/>
      <c r="AW144" s="26"/>
      <c r="AX144" s="26"/>
      <c r="AY144" s="26"/>
    </row>
    <row r="145" spans="1:51" s="5" customFormat="1" ht="36.75" customHeight="1" x14ac:dyDescent="0.15">
      <c r="A145" s="34"/>
      <c r="B145" s="20"/>
      <c r="C145" s="18"/>
      <c r="D145" s="18"/>
      <c r="E145" s="15"/>
      <c r="F145" s="15"/>
      <c r="G145" s="14"/>
      <c r="H145" s="14"/>
      <c r="I145" s="43"/>
      <c r="J145" s="45"/>
      <c r="K145" s="44"/>
      <c r="L145" s="43"/>
      <c r="M145" s="44"/>
      <c r="N145" s="44"/>
      <c r="O145" s="44"/>
      <c r="P145" s="31"/>
      <c r="Q145" s="14"/>
      <c r="R145" s="14"/>
      <c r="S145" s="15"/>
      <c r="T145" s="15"/>
      <c r="U145" s="15"/>
      <c r="V145" s="15"/>
      <c r="W145" s="13"/>
      <c r="X145" s="19"/>
      <c r="Y145" s="18"/>
      <c r="Z145" s="1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16"/>
      <c r="AO145" s="16"/>
      <c r="AP145" s="17"/>
      <c r="AQ145" s="24"/>
      <c r="AR145" s="27"/>
      <c r="AS145" s="22"/>
      <c r="AT145" s="22"/>
      <c r="AU145" s="22"/>
      <c r="AW145" s="26"/>
      <c r="AX145" s="26"/>
      <c r="AY145" s="26"/>
    </row>
    <row r="146" spans="1:51" s="5" customFormat="1" ht="36.75" customHeight="1" x14ac:dyDescent="0.15">
      <c r="A146" s="34"/>
      <c r="B146" s="20"/>
      <c r="C146" s="18"/>
      <c r="D146" s="18"/>
      <c r="E146" s="15"/>
      <c r="F146" s="15"/>
      <c r="G146" s="14"/>
      <c r="H146" s="14"/>
      <c r="I146" s="43"/>
      <c r="J146" s="45"/>
      <c r="K146" s="44"/>
      <c r="L146" s="43"/>
      <c r="M146" s="44"/>
      <c r="N146" s="44"/>
      <c r="O146" s="44"/>
      <c r="P146" s="31"/>
      <c r="Q146" s="14"/>
      <c r="R146" s="14"/>
      <c r="S146" s="15"/>
      <c r="T146" s="15"/>
      <c r="U146" s="15"/>
      <c r="V146" s="15"/>
      <c r="W146" s="13"/>
      <c r="X146" s="19"/>
      <c r="Y146" s="18"/>
      <c r="Z146" s="1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16"/>
      <c r="AO146" s="16"/>
      <c r="AP146" s="17"/>
      <c r="AQ146" s="24"/>
      <c r="AR146" s="27"/>
      <c r="AS146" s="22"/>
      <c r="AT146" s="22"/>
      <c r="AU146" s="22"/>
      <c r="AW146" s="26"/>
      <c r="AX146" s="26"/>
      <c r="AY146" s="26"/>
    </row>
    <row r="147" spans="1:51" s="5" customFormat="1" ht="36.75" customHeight="1" x14ac:dyDescent="0.15">
      <c r="A147" s="34"/>
      <c r="B147" s="20"/>
      <c r="C147" s="18"/>
      <c r="D147" s="18"/>
      <c r="E147" s="15"/>
      <c r="F147" s="15"/>
      <c r="G147" s="14"/>
      <c r="H147" s="14"/>
      <c r="I147" s="43"/>
      <c r="J147" s="45"/>
      <c r="K147" s="44"/>
      <c r="L147" s="43"/>
      <c r="M147" s="44"/>
      <c r="N147" s="44"/>
      <c r="O147" s="44"/>
      <c r="P147" s="31"/>
      <c r="Q147" s="14"/>
      <c r="R147" s="14"/>
      <c r="S147" s="15"/>
      <c r="T147" s="15"/>
      <c r="U147" s="15"/>
      <c r="V147" s="15"/>
      <c r="W147" s="13"/>
      <c r="X147" s="19"/>
      <c r="Y147" s="18"/>
      <c r="Z147" s="1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16"/>
      <c r="AO147" s="16"/>
      <c r="AP147" s="17"/>
      <c r="AQ147" s="24"/>
      <c r="AR147" s="27"/>
      <c r="AS147" s="22"/>
      <c r="AT147" s="22"/>
      <c r="AU147" s="22"/>
      <c r="AW147" s="26"/>
      <c r="AX147" s="26"/>
      <c r="AY147" s="26"/>
    </row>
    <row r="148" spans="1:51" s="5" customFormat="1" ht="36.75" customHeight="1" x14ac:dyDescent="0.15">
      <c r="A148" s="34"/>
      <c r="B148" s="20"/>
      <c r="C148" s="18"/>
      <c r="D148" s="18"/>
      <c r="E148" s="15"/>
      <c r="F148" s="15"/>
      <c r="G148" s="14"/>
      <c r="H148" s="14"/>
      <c r="I148" s="43"/>
      <c r="J148" s="45"/>
      <c r="K148" s="44"/>
      <c r="L148" s="43"/>
      <c r="M148" s="44"/>
      <c r="N148" s="44"/>
      <c r="O148" s="44"/>
      <c r="P148" s="31"/>
      <c r="Q148" s="14"/>
      <c r="R148" s="14"/>
      <c r="S148" s="15"/>
      <c r="T148" s="15"/>
      <c r="U148" s="15"/>
      <c r="V148" s="15"/>
      <c r="W148" s="13"/>
      <c r="X148" s="19"/>
      <c r="Y148" s="18"/>
      <c r="Z148" s="1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16"/>
      <c r="AO148" s="16"/>
      <c r="AP148" s="17"/>
      <c r="AQ148" s="24"/>
      <c r="AR148" s="27"/>
      <c r="AS148" s="22"/>
      <c r="AT148" s="22"/>
      <c r="AU148" s="22"/>
      <c r="AW148" s="26"/>
      <c r="AX148" s="26"/>
      <c r="AY148" s="26"/>
    </row>
    <row r="149" spans="1:51" s="5" customFormat="1" ht="36.75" customHeight="1" x14ac:dyDescent="0.15">
      <c r="A149" s="34"/>
      <c r="B149" s="20"/>
      <c r="C149" s="18"/>
      <c r="D149" s="18"/>
      <c r="E149" s="15"/>
      <c r="F149" s="15"/>
      <c r="G149" s="14"/>
      <c r="H149" s="14"/>
      <c r="I149" s="43"/>
      <c r="J149" s="45"/>
      <c r="K149" s="44"/>
      <c r="L149" s="43"/>
      <c r="M149" s="44"/>
      <c r="N149" s="44"/>
      <c r="O149" s="44"/>
      <c r="P149" s="31"/>
      <c r="Q149" s="14"/>
      <c r="R149" s="14"/>
      <c r="S149" s="15"/>
      <c r="T149" s="15"/>
      <c r="U149" s="15"/>
      <c r="V149" s="15"/>
      <c r="W149" s="13"/>
      <c r="X149" s="19"/>
      <c r="Y149" s="18"/>
      <c r="Z149" s="1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16"/>
      <c r="AO149" s="16"/>
      <c r="AP149" s="17"/>
      <c r="AQ149" s="24"/>
      <c r="AR149" s="27"/>
      <c r="AS149" s="22"/>
      <c r="AT149" s="22"/>
      <c r="AU149" s="22"/>
      <c r="AW149" s="26"/>
      <c r="AX149" s="26"/>
      <c r="AY149" s="26"/>
    </row>
    <row r="150" spans="1:51" s="5" customFormat="1" ht="36.75" customHeight="1" x14ac:dyDescent="0.15">
      <c r="A150" s="34"/>
      <c r="B150" s="20"/>
      <c r="C150" s="18"/>
      <c r="D150" s="18"/>
      <c r="E150" s="15"/>
      <c r="F150" s="15"/>
      <c r="G150" s="14"/>
      <c r="H150" s="14"/>
      <c r="I150" s="43"/>
      <c r="J150" s="45"/>
      <c r="K150" s="44"/>
      <c r="L150" s="43"/>
      <c r="M150" s="44"/>
      <c r="N150" s="44"/>
      <c r="O150" s="44"/>
      <c r="P150" s="31"/>
      <c r="Q150" s="14"/>
      <c r="R150" s="14"/>
      <c r="S150" s="15"/>
      <c r="T150" s="15"/>
      <c r="U150" s="15"/>
      <c r="V150" s="15"/>
      <c r="W150" s="13"/>
      <c r="X150" s="19"/>
      <c r="Y150" s="18"/>
      <c r="Z150" s="1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16"/>
      <c r="AO150" s="16"/>
      <c r="AP150" s="17"/>
      <c r="AQ150" s="24"/>
      <c r="AR150" s="27"/>
      <c r="AS150" s="22"/>
      <c r="AT150" s="22"/>
      <c r="AU150" s="22"/>
      <c r="AW150" s="26"/>
      <c r="AX150" s="26"/>
      <c r="AY150" s="26"/>
    </row>
    <row r="151" spans="1:51" s="5" customFormat="1" ht="36.75" customHeight="1" x14ac:dyDescent="0.15">
      <c r="A151" s="34"/>
      <c r="B151" s="20"/>
      <c r="C151" s="18"/>
      <c r="D151" s="18"/>
      <c r="E151" s="15"/>
      <c r="F151" s="15"/>
      <c r="G151" s="14"/>
      <c r="H151" s="14"/>
      <c r="I151" s="43"/>
      <c r="J151" s="45"/>
      <c r="K151" s="44"/>
      <c r="L151" s="43"/>
      <c r="M151" s="44"/>
      <c r="N151" s="44"/>
      <c r="O151" s="44"/>
      <c r="P151" s="31"/>
      <c r="Q151" s="14"/>
      <c r="R151" s="14"/>
      <c r="S151" s="15"/>
      <c r="T151" s="15"/>
      <c r="U151" s="15"/>
      <c r="V151" s="15"/>
      <c r="W151" s="13"/>
      <c r="X151" s="19"/>
      <c r="Y151" s="18"/>
      <c r="Z151" s="1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16"/>
      <c r="AO151" s="16"/>
      <c r="AP151" s="17"/>
      <c r="AQ151" s="24"/>
      <c r="AR151" s="27"/>
      <c r="AS151" s="22"/>
      <c r="AT151" s="22"/>
      <c r="AU151" s="22"/>
      <c r="AW151" s="26"/>
      <c r="AX151" s="26"/>
      <c r="AY151" s="26"/>
    </row>
    <row r="152" spans="1:51" s="5" customFormat="1" ht="36.75" customHeight="1" x14ac:dyDescent="0.15">
      <c r="A152" s="34"/>
      <c r="B152" s="20"/>
      <c r="C152" s="18"/>
      <c r="D152" s="18"/>
      <c r="E152" s="15"/>
      <c r="F152" s="15"/>
      <c r="G152" s="14"/>
      <c r="H152" s="14"/>
      <c r="I152" s="43"/>
      <c r="J152" s="45"/>
      <c r="K152" s="44"/>
      <c r="L152" s="43"/>
      <c r="M152" s="44"/>
      <c r="N152" s="44"/>
      <c r="O152" s="44"/>
      <c r="P152" s="31"/>
      <c r="Q152" s="14"/>
      <c r="R152" s="14"/>
      <c r="S152" s="15"/>
      <c r="T152" s="15"/>
      <c r="U152" s="15"/>
      <c r="V152" s="15"/>
      <c r="W152" s="13"/>
      <c r="X152" s="19"/>
      <c r="Y152" s="18"/>
      <c r="Z152" s="1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16"/>
      <c r="AO152" s="16"/>
      <c r="AP152" s="17"/>
      <c r="AQ152" s="24"/>
      <c r="AR152" s="27"/>
      <c r="AS152" s="22"/>
      <c r="AT152" s="22"/>
      <c r="AU152" s="22"/>
      <c r="AW152" s="26"/>
      <c r="AX152" s="26"/>
      <c r="AY152" s="26"/>
    </row>
    <row r="153" spans="1:51" s="5" customFormat="1" ht="36.75" customHeight="1" x14ac:dyDescent="0.15">
      <c r="A153" s="34"/>
      <c r="B153" s="20"/>
      <c r="C153" s="18"/>
      <c r="D153" s="18"/>
      <c r="E153" s="15"/>
      <c r="F153" s="15"/>
      <c r="G153" s="14"/>
      <c r="H153" s="14"/>
      <c r="I153" s="43"/>
      <c r="J153" s="45"/>
      <c r="K153" s="44"/>
      <c r="L153" s="43"/>
      <c r="M153" s="44"/>
      <c r="N153" s="44"/>
      <c r="O153" s="44"/>
      <c r="P153" s="31"/>
      <c r="Q153" s="14"/>
      <c r="R153" s="14"/>
      <c r="S153" s="15"/>
      <c r="T153" s="15"/>
      <c r="U153" s="15"/>
      <c r="V153" s="15"/>
      <c r="W153" s="13"/>
      <c r="X153" s="19"/>
      <c r="Y153" s="18"/>
      <c r="Z153" s="1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16"/>
      <c r="AO153" s="16"/>
      <c r="AP153" s="17"/>
      <c r="AQ153" s="24"/>
      <c r="AR153" s="27"/>
      <c r="AS153" s="22"/>
      <c r="AT153" s="22"/>
      <c r="AU153" s="22"/>
      <c r="AW153" s="26"/>
      <c r="AX153" s="26"/>
      <c r="AY153" s="26"/>
    </row>
    <row r="154" spans="1:51" s="5" customFormat="1" ht="36.75" customHeight="1" x14ac:dyDescent="0.15">
      <c r="A154" s="34"/>
      <c r="B154" s="20"/>
      <c r="C154" s="18"/>
      <c r="D154" s="18"/>
      <c r="E154" s="15"/>
      <c r="F154" s="15"/>
      <c r="G154" s="14"/>
      <c r="H154" s="14"/>
      <c r="I154" s="43"/>
      <c r="J154" s="45"/>
      <c r="K154" s="44"/>
      <c r="L154" s="43"/>
      <c r="M154" s="44"/>
      <c r="N154" s="44"/>
      <c r="O154" s="44"/>
      <c r="P154" s="31"/>
      <c r="Q154" s="14"/>
      <c r="R154" s="14"/>
      <c r="S154" s="15"/>
      <c r="T154" s="15"/>
      <c r="U154" s="15"/>
      <c r="V154" s="15"/>
      <c r="W154" s="13"/>
      <c r="X154" s="19"/>
      <c r="Y154" s="18"/>
      <c r="Z154" s="1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16"/>
      <c r="AO154" s="16"/>
      <c r="AP154" s="17"/>
      <c r="AQ154" s="24"/>
      <c r="AR154" s="27"/>
      <c r="AS154" s="22"/>
      <c r="AT154" s="22"/>
      <c r="AU154" s="22"/>
      <c r="AW154" s="26"/>
      <c r="AX154" s="26"/>
      <c r="AY154" s="26"/>
    </row>
    <row r="155" spans="1:51" s="5" customFormat="1" ht="36.75" customHeight="1" x14ac:dyDescent="0.15">
      <c r="A155" s="34"/>
      <c r="B155" s="20"/>
      <c r="C155" s="18"/>
      <c r="D155" s="18"/>
      <c r="E155" s="15"/>
      <c r="F155" s="15"/>
      <c r="G155" s="14"/>
      <c r="H155" s="14"/>
      <c r="I155" s="43"/>
      <c r="J155" s="45"/>
      <c r="K155" s="44"/>
      <c r="L155" s="43"/>
      <c r="M155" s="44"/>
      <c r="N155" s="44"/>
      <c r="O155" s="44"/>
      <c r="P155" s="31"/>
      <c r="Q155" s="14"/>
      <c r="R155" s="14"/>
      <c r="S155" s="15"/>
      <c r="T155" s="15"/>
      <c r="U155" s="15"/>
      <c r="V155" s="15"/>
      <c r="W155" s="13"/>
      <c r="X155" s="19"/>
      <c r="Y155" s="18"/>
      <c r="Z155" s="1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16"/>
      <c r="AO155" s="16"/>
      <c r="AP155" s="17"/>
      <c r="AQ155" s="24"/>
      <c r="AR155" s="27"/>
      <c r="AS155" s="22"/>
      <c r="AT155" s="22"/>
      <c r="AU155" s="22"/>
      <c r="AW155" s="26"/>
      <c r="AX155" s="26"/>
      <c r="AY155" s="26"/>
    </row>
    <row r="156" spans="1:51" s="5" customFormat="1" ht="36.75" customHeight="1" x14ac:dyDescent="0.15">
      <c r="A156" s="34"/>
      <c r="B156" s="20"/>
      <c r="C156" s="18"/>
      <c r="D156" s="18"/>
      <c r="E156" s="15"/>
      <c r="F156" s="15"/>
      <c r="G156" s="14"/>
      <c r="H156" s="14"/>
      <c r="I156" s="43"/>
      <c r="J156" s="45"/>
      <c r="K156" s="44"/>
      <c r="L156" s="43"/>
      <c r="M156" s="44"/>
      <c r="N156" s="44"/>
      <c r="O156" s="44"/>
      <c r="P156" s="31"/>
      <c r="Q156" s="14"/>
      <c r="R156" s="14"/>
      <c r="S156" s="15"/>
      <c r="T156" s="15"/>
      <c r="U156" s="15"/>
      <c r="V156" s="15"/>
      <c r="W156" s="13"/>
      <c r="X156" s="19"/>
      <c r="Y156" s="18"/>
      <c r="Z156" s="1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16"/>
      <c r="AO156" s="16"/>
      <c r="AP156" s="17"/>
      <c r="AQ156" s="24"/>
      <c r="AR156" s="27"/>
      <c r="AS156" s="22"/>
      <c r="AT156" s="22"/>
      <c r="AU156" s="22"/>
      <c r="AW156" s="26"/>
      <c r="AX156" s="26"/>
      <c r="AY156" s="26"/>
    </row>
    <row r="157" spans="1:51" s="5" customFormat="1" ht="36.75" customHeight="1" x14ac:dyDescent="0.15">
      <c r="A157" s="34"/>
      <c r="B157" s="20"/>
      <c r="C157" s="18"/>
      <c r="D157" s="18"/>
      <c r="E157" s="15"/>
      <c r="F157" s="15"/>
      <c r="G157" s="14"/>
      <c r="H157" s="14"/>
      <c r="I157" s="43"/>
      <c r="J157" s="45"/>
      <c r="K157" s="44"/>
      <c r="L157" s="43"/>
      <c r="M157" s="44"/>
      <c r="N157" s="44"/>
      <c r="O157" s="44"/>
      <c r="P157" s="31"/>
      <c r="Q157" s="14"/>
      <c r="R157" s="14"/>
      <c r="S157" s="15"/>
      <c r="T157" s="15"/>
      <c r="U157" s="15"/>
      <c r="V157" s="15"/>
      <c r="W157" s="13"/>
      <c r="X157" s="19"/>
      <c r="Y157" s="18"/>
      <c r="Z157" s="1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16"/>
      <c r="AO157" s="16"/>
      <c r="AP157" s="17"/>
      <c r="AQ157" s="24"/>
      <c r="AR157" s="27"/>
      <c r="AS157" s="22"/>
      <c r="AT157" s="22"/>
      <c r="AU157" s="22"/>
      <c r="AW157" s="26"/>
      <c r="AX157" s="26"/>
      <c r="AY157" s="26"/>
    </row>
    <row r="158" spans="1:51" s="5" customFormat="1" ht="36.75" customHeight="1" x14ac:dyDescent="0.15">
      <c r="A158" s="34"/>
      <c r="B158" s="20"/>
      <c r="C158" s="18"/>
      <c r="D158" s="18"/>
      <c r="E158" s="15"/>
      <c r="F158" s="15"/>
      <c r="G158" s="14"/>
      <c r="H158" s="14"/>
      <c r="I158" s="43"/>
      <c r="J158" s="45"/>
      <c r="K158" s="44"/>
      <c r="L158" s="43"/>
      <c r="M158" s="44"/>
      <c r="N158" s="44"/>
      <c r="O158" s="44"/>
      <c r="P158" s="31"/>
      <c r="Q158" s="14"/>
      <c r="R158" s="14"/>
      <c r="S158" s="15"/>
      <c r="T158" s="15"/>
      <c r="U158" s="15"/>
      <c r="V158" s="15"/>
      <c r="W158" s="13"/>
      <c r="X158" s="19"/>
      <c r="Y158" s="18"/>
      <c r="Z158" s="1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16"/>
      <c r="AO158" s="16"/>
      <c r="AP158" s="17"/>
      <c r="AQ158" s="24"/>
      <c r="AR158" s="27"/>
      <c r="AS158" s="22"/>
      <c r="AT158" s="22"/>
      <c r="AU158" s="22"/>
      <c r="AW158" s="26"/>
      <c r="AX158" s="26"/>
      <c r="AY158" s="26"/>
    </row>
    <row r="159" spans="1:51" s="5" customFormat="1" ht="36.75" customHeight="1" x14ac:dyDescent="0.15">
      <c r="A159" s="34"/>
      <c r="B159" s="20"/>
      <c r="C159" s="18"/>
      <c r="D159" s="18"/>
      <c r="E159" s="15"/>
      <c r="F159" s="15"/>
      <c r="G159" s="14"/>
      <c r="H159" s="14"/>
      <c r="I159" s="43"/>
      <c r="J159" s="45"/>
      <c r="K159" s="44"/>
      <c r="L159" s="43"/>
      <c r="M159" s="44"/>
      <c r="N159" s="44"/>
      <c r="O159" s="44"/>
      <c r="P159" s="31"/>
      <c r="Q159" s="14"/>
      <c r="R159" s="14"/>
      <c r="S159" s="15"/>
      <c r="T159" s="15"/>
      <c r="U159" s="15"/>
      <c r="V159" s="15"/>
      <c r="W159" s="13"/>
      <c r="X159" s="19"/>
      <c r="Y159" s="18"/>
      <c r="Z159" s="1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16"/>
      <c r="AO159" s="16"/>
      <c r="AP159" s="17"/>
      <c r="AQ159" s="24"/>
      <c r="AR159" s="27"/>
      <c r="AS159" s="22"/>
      <c r="AT159" s="22"/>
      <c r="AU159" s="22"/>
      <c r="AW159" s="26"/>
      <c r="AX159" s="26"/>
      <c r="AY159" s="26"/>
    </row>
    <row r="160" spans="1:51" s="5" customFormat="1" ht="36.75" customHeight="1" x14ac:dyDescent="0.15">
      <c r="A160" s="34"/>
      <c r="B160" s="20"/>
      <c r="C160" s="18"/>
      <c r="D160" s="18"/>
      <c r="E160" s="15"/>
      <c r="F160" s="15"/>
      <c r="G160" s="14"/>
      <c r="H160" s="14"/>
      <c r="I160" s="43"/>
      <c r="J160" s="45"/>
      <c r="K160" s="44"/>
      <c r="L160" s="43"/>
      <c r="M160" s="44"/>
      <c r="N160" s="44"/>
      <c r="O160" s="44"/>
      <c r="P160" s="31"/>
      <c r="Q160" s="14"/>
      <c r="R160" s="14"/>
      <c r="S160" s="15"/>
      <c r="T160" s="15"/>
      <c r="U160" s="15"/>
      <c r="V160" s="15"/>
      <c r="W160" s="13"/>
      <c r="X160" s="19"/>
      <c r="Y160" s="18"/>
      <c r="Z160" s="1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16"/>
      <c r="AO160" s="16"/>
      <c r="AP160" s="17"/>
      <c r="AQ160" s="24"/>
      <c r="AR160" s="27"/>
      <c r="AS160" s="22"/>
      <c r="AT160" s="22"/>
      <c r="AU160" s="22"/>
      <c r="AW160" s="26"/>
      <c r="AX160" s="26"/>
      <c r="AY160" s="26"/>
    </row>
    <row r="161" spans="1:51" s="5" customFormat="1" ht="36.75" customHeight="1" x14ac:dyDescent="0.15">
      <c r="A161" s="34"/>
      <c r="B161" s="20"/>
      <c r="C161" s="18"/>
      <c r="D161" s="18"/>
      <c r="E161" s="15"/>
      <c r="F161" s="15"/>
      <c r="G161" s="14"/>
      <c r="H161" s="14"/>
      <c r="I161" s="43"/>
      <c r="J161" s="45"/>
      <c r="K161" s="44"/>
      <c r="L161" s="43"/>
      <c r="M161" s="44"/>
      <c r="N161" s="44"/>
      <c r="O161" s="44"/>
      <c r="P161" s="31"/>
      <c r="Q161" s="14"/>
      <c r="R161" s="14"/>
      <c r="S161" s="15"/>
      <c r="T161" s="15"/>
      <c r="U161" s="15"/>
      <c r="V161" s="15"/>
      <c r="W161" s="13"/>
      <c r="X161" s="19"/>
      <c r="Y161" s="18"/>
      <c r="Z161" s="1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16"/>
      <c r="AO161" s="16"/>
      <c r="AP161" s="17"/>
      <c r="AQ161" s="24"/>
      <c r="AR161" s="27"/>
      <c r="AS161" s="22"/>
      <c r="AT161" s="22"/>
      <c r="AU161" s="22"/>
      <c r="AW161" s="26"/>
      <c r="AX161" s="26"/>
      <c r="AY161" s="26"/>
    </row>
    <row r="162" spans="1:51" s="5" customFormat="1" ht="36.75" customHeight="1" x14ac:dyDescent="0.15">
      <c r="A162" s="34"/>
      <c r="B162" s="20"/>
      <c r="C162" s="18"/>
      <c r="D162" s="18"/>
      <c r="E162" s="15"/>
      <c r="F162" s="15"/>
      <c r="G162" s="14"/>
      <c r="H162" s="14"/>
      <c r="I162" s="43"/>
      <c r="J162" s="45"/>
      <c r="K162" s="44"/>
      <c r="L162" s="43"/>
      <c r="M162" s="44"/>
      <c r="N162" s="44"/>
      <c r="O162" s="44"/>
      <c r="P162" s="31"/>
      <c r="Q162" s="14"/>
      <c r="R162" s="14"/>
      <c r="S162" s="15"/>
      <c r="T162" s="15"/>
      <c r="U162" s="15"/>
      <c r="V162" s="15"/>
      <c r="W162" s="13"/>
      <c r="X162" s="19"/>
      <c r="Y162" s="18"/>
      <c r="Z162" s="1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16"/>
      <c r="AO162" s="16"/>
      <c r="AP162" s="17"/>
      <c r="AQ162" s="24"/>
      <c r="AR162" s="27"/>
      <c r="AS162" s="22"/>
      <c r="AT162" s="22"/>
      <c r="AU162" s="22"/>
      <c r="AW162" s="26"/>
      <c r="AX162" s="26"/>
      <c r="AY162" s="26"/>
    </row>
    <row r="163" spans="1:51" s="5" customFormat="1" ht="36.75" customHeight="1" x14ac:dyDescent="0.15">
      <c r="A163" s="34"/>
      <c r="B163" s="20"/>
      <c r="C163" s="18"/>
      <c r="D163" s="18"/>
      <c r="E163" s="15"/>
      <c r="F163" s="15"/>
      <c r="G163" s="14"/>
      <c r="H163" s="14"/>
      <c r="I163" s="43"/>
      <c r="J163" s="45"/>
      <c r="K163" s="44"/>
      <c r="L163" s="43"/>
      <c r="M163" s="44"/>
      <c r="N163" s="44"/>
      <c r="O163" s="44"/>
      <c r="P163" s="31"/>
      <c r="Q163" s="14"/>
      <c r="R163" s="14"/>
      <c r="S163" s="15"/>
      <c r="T163" s="15"/>
      <c r="U163" s="15"/>
      <c r="V163" s="15"/>
      <c r="W163" s="13"/>
      <c r="X163" s="19"/>
      <c r="Y163" s="18"/>
      <c r="Z163" s="1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16"/>
      <c r="AO163" s="16"/>
      <c r="AP163" s="17"/>
      <c r="AQ163" s="24"/>
      <c r="AR163" s="27"/>
      <c r="AS163" s="22"/>
      <c r="AT163" s="22"/>
      <c r="AU163" s="22"/>
      <c r="AW163" s="26"/>
      <c r="AX163" s="26"/>
      <c r="AY163" s="26"/>
    </row>
    <row r="164" spans="1:51" s="5" customFormat="1" ht="36.75" customHeight="1" x14ac:dyDescent="0.15">
      <c r="A164" s="34"/>
      <c r="B164" s="20"/>
      <c r="C164" s="18"/>
      <c r="D164" s="18"/>
      <c r="E164" s="15"/>
      <c r="F164" s="15"/>
      <c r="G164" s="14"/>
      <c r="H164" s="14"/>
      <c r="I164" s="43"/>
      <c r="J164" s="45"/>
      <c r="K164" s="44"/>
      <c r="L164" s="43"/>
      <c r="M164" s="44"/>
      <c r="N164" s="44"/>
      <c r="O164" s="44"/>
      <c r="P164" s="31"/>
      <c r="Q164" s="14"/>
      <c r="R164" s="14"/>
      <c r="S164" s="15"/>
      <c r="T164" s="15"/>
      <c r="U164" s="15"/>
      <c r="V164" s="15"/>
      <c r="W164" s="13"/>
      <c r="X164" s="19"/>
      <c r="Y164" s="18"/>
      <c r="Z164" s="1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16"/>
      <c r="AO164" s="16"/>
      <c r="AP164" s="17"/>
      <c r="AQ164" s="24"/>
      <c r="AR164" s="27"/>
      <c r="AS164" s="22"/>
      <c r="AT164" s="22"/>
      <c r="AU164" s="22"/>
      <c r="AW164" s="26"/>
      <c r="AX164" s="26"/>
      <c r="AY164" s="26"/>
    </row>
    <row r="165" spans="1:51" s="5" customFormat="1" ht="36.75" customHeight="1" x14ac:dyDescent="0.15">
      <c r="A165" s="34"/>
      <c r="B165" s="20"/>
      <c r="C165" s="18"/>
      <c r="D165" s="18"/>
      <c r="E165" s="15"/>
      <c r="F165" s="15"/>
      <c r="G165" s="14"/>
      <c r="H165" s="14"/>
      <c r="I165" s="43"/>
      <c r="J165" s="45"/>
      <c r="K165" s="44"/>
      <c r="L165" s="43"/>
      <c r="M165" s="44"/>
      <c r="N165" s="44"/>
      <c r="O165" s="44"/>
      <c r="P165" s="31"/>
      <c r="Q165" s="14"/>
      <c r="R165" s="14"/>
      <c r="S165" s="15"/>
      <c r="T165" s="15"/>
      <c r="U165" s="15"/>
      <c r="V165" s="15"/>
      <c r="W165" s="13"/>
      <c r="X165" s="19"/>
      <c r="Y165" s="18"/>
      <c r="Z165" s="1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16"/>
      <c r="AO165" s="16"/>
      <c r="AP165" s="17"/>
      <c r="AQ165" s="24"/>
      <c r="AR165" s="27"/>
      <c r="AS165" s="22"/>
      <c r="AT165" s="22"/>
      <c r="AU165" s="22"/>
      <c r="AW165" s="26"/>
      <c r="AX165" s="26"/>
      <c r="AY165" s="26"/>
    </row>
    <row r="166" spans="1:51" s="5" customFormat="1" ht="36.75" customHeight="1" x14ac:dyDescent="0.15">
      <c r="A166" s="34"/>
      <c r="B166" s="20"/>
      <c r="C166" s="18"/>
      <c r="D166" s="18"/>
      <c r="E166" s="15"/>
      <c r="F166" s="15"/>
      <c r="G166" s="14"/>
      <c r="H166" s="14"/>
      <c r="I166" s="43"/>
      <c r="J166" s="45"/>
      <c r="K166" s="44"/>
      <c r="L166" s="43"/>
      <c r="M166" s="44"/>
      <c r="N166" s="44"/>
      <c r="O166" s="44"/>
      <c r="P166" s="31"/>
      <c r="Q166" s="14"/>
      <c r="R166" s="14"/>
      <c r="S166" s="15"/>
      <c r="T166" s="15"/>
      <c r="U166" s="15"/>
      <c r="V166" s="15"/>
      <c r="W166" s="13"/>
      <c r="X166" s="19"/>
      <c r="Y166" s="18"/>
      <c r="Z166" s="1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16"/>
      <c r="AO166" s="16"/>
      <c r="AP166" s="17"/>
      <c r="AQ166" s="24"/>
      <c r="AR166" s="27"/>
      <c r="AS166" s="22"/>
      <c r="AT166" s="22"/>
      <c r="AU166" s="22"/>
      <c r="AW166" s="26"/>
      <c r="AX166" s="26"/>
      <c r="AY166" s="26"/>
    </row>
    <row r="167" spans="1:51" s="5" customFormat="1" ht="36.75" customHeight="1" x14ac:dyDescent="0.15">
      <c r="A167" s="34"/>
      <c r="B167" s="20"/>
      <c r="C167" s="18"/>
      <c r="D167" s="18"/>
      <c r="E167" s="15"/>
      <c r="F167" s="15"/>
      <c r="G167" s="14"/>
      <c r="H167" s="14"/>
      <c r="I167" s="43"/>
      <c r="J167" s="45"/>
      <c r="K167" s="44"/>
      <c r="L167" s="43"/>
      <c r="M167" s="44"/>
      <c r="N167" s="44"/>
      <c r="O167" s="44"/>
      <c r="P167" s="31"/>
      <c r="Q167" s="14"/>
      <c r="R167" s="14"/>
      <c r="S167" s="15"/>
      <c r="T167" s="15"/>
      <c r="U167" s="15"/>
      <c r="V167" s="15"/>
      <c r="W167" s="13"/>
      <c r="X167" s="19"/>
      <c r="Y167" s="18"/>
      <c r="Z167" s="1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16"/>
      <c r="AO167" s="16"/>
      <c r="AP167" s="17"/>
      <c r="AQ167" s="24"/>
      <c r="AR167" s="27"/>
      <c r="AS167" s="22"/>
      <c r="AT167" s="22"/>
      <c r="AU167" s="22"/>
      <c r="AW167" s="26"/>
      <c r="AX167" s="26"/>
      <c r="AY167" s="26"/>
    </row>
    <row r="168" spans="1:51" s="5" customFormat="1" ht="36.75" customHeight="1" x14ac:dyDescent="0.15">
      <c r="A168" s="34"/>
      <c r="B168" s="20"/>
      <c r="C168" s="18"/>
      <c r="D168" s="18"/>
      <c r="E168" s="15"/>
      <c r="F168" s="15"/>
      <c r="G168" s="14"/>
      <c r="H168" s="14"/>
      <c r="I168" s="43"/>
      <c r="J168" s="45"/>
      <c r="K168" s="44"/>
      <c r="L168" s="43"/>
      <c r="M168" s="44"/>
      <c r="N168" s="44"/>
      <c r="O168" s="44"/>
      <c r="P168" s="31"/>
      <c r="Q168" s="14"/>
      <c r="R168" s="14"/>
      <c r="S168" s="15"/>
      <c r="T168" s="15"/>
      <c r="U168" s="15"/>
      <c r="V168" s="15"/>
      <c r="W168" s="13"/>
      <c r="X168" s="19"/>
      <c r="Y168" s="18"/>
      <c r="Z168" s="1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16"/>
      <c r="AO168" s="16"/>
      <c r="AP168" s="17"/>
      <c r="AQ168" s="24"/>
      <c r="AR168" s="27"/>
      <c r="AS168" s="22"/>
      <c r="AT168" s="22"/>
      <c r="AU168" s="22"/>
      <c r="AW168" s="26"/>
      <c r="AX168" s="26"/>
      <c r="AY168" s="26"/>
    </row>
    <row r="169" spans="1:51" s="5" customFormat="1" ht="36.75" customHeight="1" x14ac:dyDescent="0.15">
      <c r="A169" s="34"/>
      <c r="B169" s="20"/>
      <c r="C169" s="18"/>
      <c r="D169" s="18"/>
      <c r="E169" s="15"/>
      <c r="F169" s="15"/>
      <c r="G169" s="14"/>
      <c r="H169" s="14"/>
      <c r="I169" s="43"/>
      <c r="J169" s="45"/>
      <c r="K169" s="44"/>
      <c r="L169" s="43"/>
      <c r="M169" s="44"/>
      <c r="N169" s="44"/>
      <c r="O169" s="44"/>
      <c r="P169" s="31"/>
      <c r="Q169" s="14"/>
      <c r="R169" s="14"/>
      <c r="S169" s="15"/>
      <c r="T169" s="15"/>
      <c r="U169" s="15"/>
      <c r="V169" s="15"/>
      <c r="W169" s="13"/>
      <c r="X169" s="19"/>
      <c r="Y169" s="18"/>
      <c r="Z169" s="1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16"/>
      <c r="AO169" s="16"/>
      <c r="AP169" s="17"/>
      <c r="AQ169" s="24"/>
      <c r="AR169" s="27"/>
      <c r="AS169" s="22"/>
      <c r="AT169" s="22"/>
      <c r="AU169" s="22"/>
      <c r="AW169" s="26"/>
      <c r="AX169" s="26"/>
      <c r="AY169" s="26"/>
    </row>
    <row r="170" spans="1:51" s="5" customFormat="1" ht="36.75" customHeight="1" x14ac:dyDescent="0.15">
      <c r="A170" s="34"/>
      <c r="B170" s="20"/>
      <c r="C170" s="18"/>
      <c r="D170" s="18"/>
      <c r="E170" s="15"/>
      <c r="F170" s="15"/>
      <c r="G170" s="14"/>
      <c r="H170" s="14"/>
      <c r="I170" s="43"/>
      <c r="J170" s="45"/>
      <c r="K170" s="44"/>
      <c r="L170" s="43"/>
      <c r="M170" s="44"/>
      <c r="N170" s="44"/>
      <c r="O170" s="44"/>
      <c r="P170" s="31"/>
      <c r="Q170" s="14"/>
      <c r="R170" s="14"/>
      <c r="S170" s="15"/>
      <c r="T170" s="15"/>
      <c r="U170" s="15"/>
      <c r="V170" s="15"/>
      <c r="W170" s="13"/>
      <c r="X170" s="19"/>
      <c r="Y170" s="18"/>
      <c r="Z170" s="1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16"/>
      <c r="AO170" s="16"/>
      <c r="AP170" s="17"/>
      <c r="AQ170" s="24"/>
      <c r="AR170" s="27"/>
      <c r="AS170" s="22"/>
      <c r="AT170" s="22"/>
      <c r="AU170" s="22"/>
      <c r="AW170" s="26"/>
      <c r="AX170" s="26"/>
      <c r="AY170" s="26"/>
    </row>
    <row r="171" spans="1:51" s="5" customFormat="1" ht="36.75" customHeight="1" x14ac:dyDescent="0.15">
      <c r="A171" s="34"/>
      <c r="B171" s="20"/>
      <c r="C171" s="18"/>
      <c r="D171" s="18"/>
      <c r="E171" s="15"/>
      <c r="F171" s="15"/>
      <c r="G171" s="14"/>
      <c r="H171" s="14"/>
      <c r="I171" s="43"/>
      <c r="J171" s="45"/>
      <c r="K171" s="44"/>
      <c r="L171" s="43"/>
      <c r="M171" s="44"/>
      <c r="N171" s="44"/>
      <c r="O171" s="44"/>
      <c r="P171" s="31"/>
      <c r="Q171" s="14"/>
      <c r="R171" s="14"/>
      <c r="S171" s="15"/>
      <c r="T171" s="15"/>
      <c r="U171" s="15"/>
      <c r="V171" s="15"/>
      <c r="W171" s="13"/>
      <c r="X171" s="19"/>
      <c r="Y171" s="18"/>
      <c r="Z171" s="1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16"/>
      <c r="AO171" s="16"/>
      <c r="AP171" s="17"/>
      <c r="AQ171" s="24"/>
      <c r="AR171" s="27"/>
      <c r="AS171" s="22"/>
      <c r="AT171" s="22"/>
      <c r="AU171" s="22"/>
      <c r="AW171" s="26"/>
      <c r="AX171" s="26"/>
      <c r="AY171" s="26"/>
    </row>
    <row r="172" spans="1:51" s="5" customFormat="1" ht="36.75" customHeight="1" x14ac:dyDescent="0.15">
      <c r="A172" s="34"/>
      <c r="B172" s="20"/>
      <c r="C172" s="18"/>
      <c r="D172" s="18"/>
      <c r="E172" s="15"/>
      <c r="F172" s="15"/>
      <c r="G172" s="14"/>
      <c r="H172" s="14"/>
      <c r="I172" s="43"/>
      <c r="J172" s="45"/>
      <c r="K172" s="44"/>
      <c r="L172" s="43"/>
      <c r="M172" s="44"/>
      <c r="N172" s="44"/>
      <c r="O172" s="44"/>
      <c r="P172" s="31"/>
      <c r="Q172" s="14"/>
      <c r="R172" s="14"/>
      <c r="S172" s="15"/>
      <c r="T172" s="15"/>
      <c r="U172" s="15"/>
      <c r="V172" s="15"/>
      <c r="W172" s="13"/>
      <c r="X172" s="19"/>
      <c r="Y172" s="18"/>
      <c r="Z172" s="1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16"/>
      <c r="AO172" s="16"/>
      <c r="AP172" s="17"/>
      <c r="AQ172" s="24"/>
      <c r="AR172" s="27"/>
      <c r="AS172" s="22"/>
      <c r="AT172" s="22"/>
      <c r="AU172" s="22"/>
      <c r="AW172" s="26"/>
      <c r="AX172" s="26"/>
      <c r="AY172" s="26"/>
    </row>
    <row r="173" spans="1:51" s="5" customFormat="1" ht="36.75" customHeight="1" x14ac:dyDescent="0.15">
      <c r="A173" s="34"/>
      <c r="B173" s="20"/>
      <c r="C173" s="18"/>
      <c r="D173" s="18"/>
      <c r="E173" s="15"/>
      <c r="F173" s="15"/>
      <c r="G173" s="14"/>
      <c r="H173" s="14"/>
      <c r="I173" s="43"/>
      <c r="J173" s="45"/>
      <c r="K173" s="44"/>
      <c r="L173" s="43"/>
      <c r="M173" s="44"/>
      <c r="N173" s="44"/>
      <c r="O173" s="44"/>
      <c r="P173" s="31"/>
      <c r="Q173" s="14"/>
      <c r="R173" s="14"/>
      <c r="S173" s="15"/>
      <c r="T173" s="15"/>
      <c r="U173" s="15"/>
      <c r="V173" s="15"/>
      <c r="W173" s="13"/>
      <c r="X173" s="19"/>
      <c r="Y173" s="18"/>
      <c r="Z173" s="1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16"/>
      <c r="AO173" s="16"/>
      <c r="AP173" s="17"/>
      <c r="AQ173" s="24"/>
      <c r="AR173" s="27"/>
      <c r="AS173" s="22"/>
      <c r="AT173" s="22"/>
      <c r="AU173" s="22"/>
      <c r="AW173" s="26"/>
      <c r="AX173" s="26"/>
      <c r="AY173" s="26"/>
    </row>
    <row r="174" spans="1:51" s="5" customFormat="1" ht="36.75" customHeight="1" x14ac:dyDescent="0.15">
      <c r="A174" s="34"/>
      <c r="B174" s="20"/>
      <c r="C174" s="18"/>
      <c r="D174" s="18"/>
      <c r="E174" s="15"/>
      <c r="F174" s="15"/>
      <c r="G174" s="14"/>
      <c r="H174" s="14"/>
      <c r="I174" s="43"/>
      <c r="J174" s="45"/>
      <c r="K174" s="44"/>
      <c r="L174" s="43"/>
      <c r="M174" s="44"/>
      <c r="N174" s="44"/>
      <c r="O174" s="44"/>
      <c r="P174" s="31"/>
      <c r="Q174" s="14"/>
      <c r="R174" s="14"/>
      <c r="S174" s="15"/>
      <c r="T174" s="15"/>
      <c r="U174" s="15"/>
      <c r="V174" s="15"/>
      <c r="W174" s="13"/>
      <c r="X174" s="19"/>
      <c r="Y174" s="18"/>
      <c r="Z174" s="1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16"/>
      <c r="AO174" s="16"/>
      <c r="AP174" s="17"/>
      <c r="AQ174" s="24"/>
      <c r="AR174" s="27"/>
      <c r="AS174" s="22"/>
      <c r="AT174" s="22"/>
      <c r="AU174" s="22"/>
      <c r="AW174" s="26"/>
      <c r="AX174" s="26"/>
      <c r="AY174" s="26"/>
    </row>
    <row r="175" spans="1:51" s="5" customFormat="1" ht="36.75" customHeight="1" x14ac:dyDescent="0.15">
      <c r="A175" s="34"/>
      <c r="B175" s="20"/>
      <c r="C175" s="18"/>
      <c r="D175" s="18"/>
      <c r="E175" s="15"/>
      <c r="F175" s="15"/>
      <c r="G175" s="14"/>
      <c r="H175" s="14"/>
      <c r="I175" s="43"/>
      <c r="J175" s="45"/>
      <c r="K175" s="44"/>
      <c r="L175" s="43"/>
      <c r="M175" s="44"/>
      <c r="N175" s="44"/>
      <c r="O175" s="44"/>
      <c r="P175" s="31"/>
      <c r="Q175" s="14"/>
      <c r="R175" s="14"/>
      <c r="S175" s="15"/>
      <c r="T175" s="15"/>
      <c r="U175" s="15"/>
      <c r="V175" s="15"/>
      <c r="W175" s="13"/>
      <c r="X175" s="19"/>
      <c r="Y175" s="18"/>
      <c r="Z175" s="1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16"/>
      <c r="AO175" s="16"/>
      <c r="AP175" s="17"/>
      <c r="AQ175" s="24"/>
      <c r="AR175" s="27"/>
      <c r="AS175" s="22"/>
      <c r="AT175" s="22"/>
      <c r="AU175" s="22"/>
      <c r="AW175" s="26"/>
      <c r="AX175" s="26"/>
      <c r="AY175" s="26"/>
    </row>
    <row r="176" spans="1:51" s="5" customFormat="1" ht="36.75" customHeight="1" x14ac:dyDescent="0.15">
      <c r="A176" s="34"/>
      <c r="B176" s="20"/>
      <c r="C176" s="18"/>
      <c r="D176" s="18"/>
      <c r="E176" s="15"/>
      <c r="F176" s="15"/>
      <c r="G176" s="14"/>
      <c r="H176" s="14"/>
      <c r="I176" s="43"/>
      <c r="J176" s="45"/>
      <c r="K176" s="44"/>
      <c r="L176" s="43"/>
      <c r="M176" s="44"/>
      <c r="N176" s="44"/>
      <c r="O176" s="44"/>
      <c r="P176" s="31"/>
      <c r="Q176" s="14"/>
      <c r="R176" s="14"/>
      <c r="S176" s="15"/>
      <c r="T176" s="15"/>
      <c r="U176" s="15"/>
      <c r="V176" s="15"/>
      <c r="W176" s="13"/>
      <c r="X176" s="19"/>
      <c r="Y176" s="18"/>
      <c r="Z176" s="1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16"/>
      <c r="AO176" s="16"/>
      <c r="AP176" s="17"/>
      <c r="AQ176" s="24"/>
      <c r="AR176" s="27"/>
      <c r="AS176" s="22"/>
      <c r="AT176" s="22"/>
      <c r="AU176" s="22"/>
      <c r="AW176" s="26"/>
      <c r="AX176" s="26"/>
      <c r="AY176" s="26"/>
    </row>
    <row r="177" spans="1:51" s="5" customFormat="1" ht="36.75" customHeight="1" x14ac:dyDescent="0.15">
      <c r="A177" s="34"/>
      <c r="B177" s="20"/>
      <c r="C177" s="18"/>
      <c r="D177" s="18"/>
      <c r="E177" s="15"/>
      <c r="F177" s="15"/>
      <c r="G177" s="14"/>
      <c r="H177" s="14"/>
      <c r="I177" s="43"/>
      <c r="J177" s="45"/>
      <c r="K177" s="44"/>
      <c r="L177" s="43"/>
      <c r="M177" s="44"/>
      <c r="N177" s="44"/>
      <c r="O177" s="44"/>
      <c r="P177" s="31"/>
      <c r="Q177" s="14"/>
      <c r="R177" s="14"/>
      <c r="S177" s="15"/>
      <c r="T177" s="15"/>
      <c r="U177" s="15"/>
      <c r="V177" s="15"/>
      <c r="W177" s="13"/>
      <c r="X177" s="19"/>
      <c r="Y177" s="18"/>
      <c r="Z177" s="1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16"/>
      <c r="AO177" s="16"/>
      <c r="AP177" s="17"/>
      <c r="AQ177" s="24"/>
      <c r="AR177" s="27"/>
      <c r="AS177" s="22"/>
      <c r="AT177" s="22"/>
      <c r="AU177" s="22"/>
      <c r="AW177" s="26"/>
      <c r="AX177" s="26"/>
      <c r="AY177" s="26"/>
    </row>
    <row r="178" spans="1:51" s="5" customFormat="1" ht="36.75" customHeight="1" x14ac:dyDescent="0.15">
      <c r="A178" s="34"/>
      <c r="B178" s="20"/>
      <c r="C178" s="18"/>
      <c r="D178" s="18"/>
      <c r="E178" s="15"/>
      <c r="F178" s="15"/>
      <c r="G178" s="14"/>
      <c r="H178" s="14"/>
      <c r="I178" s="43"/>
      <c r="J178" s="45"/>
      <c r="K178" s="44"/>
      <c r="L178" s="43"/>
      <c r="M178" s="44"/>
      <c r="N178" s="44"/>
      <c r="O178" s="44"/>
      <c r="P178" s="31"/>
      <c r="Q178" s="14"/>
      <c r="R178" s="14"/>
      <c r="S178" s="15"/>
      <c r="T178" s="15"/>
      <c r="U178" s="15"/>
      <c r="V178" s="15"/>
      <c r="W178" s="13"/>
      <c r="X178" s="19"/>
      <c r="Y178" s="18"/>
      <c r="Z178" s="1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16"/>
      <c r="AO178" s="16"/>
      <c r="AP178" s="17"/>
      <c r="AQ178" s="24"/>
      <c r="AR178" s="27"/>
      <c r="AS178" s="22"/>
      <c r="AT178" s="22"/>
      <c r="AU178" s="22"/>
      <c r="AW178" s="26"/>
      <c r="AX178" s="26"/>
      <c r="AY178" s="26"/>
    </row>
    <row r="179" spans="1:51" s="5" customFormat="1" ht="36.75" customHeight="1" x14ac:dyDescent="0.15">
      <c r="A179" s="34"/>
      <c r="B179" s="20"/>
      <c r="C179" s="18"/>
      <c r="D179" s="18"/>
      <c r="E179" s="15"/>
      <c r="F179" s="15"/>
      <c r="G179" s="14"/>
      <c r="H179" s="14"/>
      <c r="I179" s="43"/>
      <c r="J179" s="45"/>
      <c r="K179" s="44"/>
      <c r="L179" s="43"/>
      <c r="M179" s="44"/>
      <c r="N179" s="44"/>
      <c r="O179" s="44"/>
      <c r="P179" s="31"/>
      <c r="Q179" s="14"/>
      <c r="R179" s="14"/>
      <c r="S179" s="15"/>
      <c r="T179" s="15"/>
      <c r="U179" s="15"/>
      <c r="V179" s="15"/>
      <c r="W179" s="13"/>
      <c r="X179" s="19"/>
      <c r="Y179" s="18"/>
      <c r="Z179" s="1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16"/>
      <c r="AO179" s="16"/>
      <c r="AP179" s="17"/>
      <c r="AQ179" s="24"/>
      <c r="AR179" s="27"/>
      <c r="AS179" s="22"/>
      <c r="AT179" s="22"/>
      <c r="AU179" s="22"/>
      <c r="AW179" s="26"/>
      <c r="AX179" s="26"/>
      <c r="AY179" s="26"/>
    </row>
    <row r="180" spans="1:51" s="5" customFormat="1" ht="36.75" customHeight="1" x14ac:dyDescent="0.15">
      <c r="A180" s="34"/>
      <c r="B180" s="20"/>
      <c r="C180" s="18"/>
      <c r="D180" s="18"/>
      <c r="E180" s="15"/>
      <c r="F180" s="15"/>
      <c r="G180" s="14"/>
      <c r="H180" s="14"/>
      <c r="I180" s="43"/>
      <c r="J180" s="45"/>
      <c r="K180" s="44"/>
      <c r="L180" s="43"/>
      <c r="M180" s="44"/>
      <c r="N180" s="44"/>
      <c r="O180" s="44"/>
      <c r="P180" s="31"/>
      <c r="Q180" s="14"/>
      <c r="R180" s="14"/>
      <c r="S180" s="15"/>
      <c r="T180" s="15"/>
      <c r="U180" s="15"/>
      <c r="V180" s="15"/>
      <c r="W180" s="13"/>
      <c r="X180" s="19"/>
      <c r="Y180" s="18"/>
      <c r="Z180" s="1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16"/>
      <c r="AO180" s="16"/>
      <c r="AP180" s="17"/>
      <c r="AQ180" s="24"/>
      <c r="AR180" s="27"/>
      <c r="AS180" s="22"/>
      <c r="AT180" s="22"/>
      <c r="AU180" s="22"/>
      <c r="AW180" s="26"/>
      <c r="AX180" s="26"/>
      <c r="AY180" s="26"/>
    </row>
    <row r="181" spans="1:51" s="5" customFormat="1" ht="36.75" customHeight="1" x14ac:dyDescent="0.15">
      <c r="A181" s="34"/>
      <c r="B181" s="20"/>
      <c r="C181" s="18"/>
      <c r="D181" s="18"/>
      <c r="E181" s="15"/>
      <c r="F181" s="15"/>
      <c r="G181" s="14"/>
      <c r="H181" s="14"/>
      <c r="I181" s="43"/>
      <c r="J181" s="45"/>
      <c r="K181" s="44"/>
      <c r="L181" s="43"/>
      <c r="M181" s="44"/>
      <c r="N181" s="44"/>
      <c r="O181" s="44"/>
      <c r="P181" s="31"/>
      <c r="Q181" s="14"/>
      <c r="R181" s="14"/>
      <c r="S181" s="15"/>
      <c r="T181" s="15"/>
      <c r="U181" s="15"/>
      <c r="V181" s="15"/>
      <c r="W181" s="13"/>
      <c r="X181" s="19"/>
      <c r="Y181" s="18"/>
      <c r="Z181" s="1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16"/>
      <c r="AO181" s="16"/>
      <c r="AP181" s="17"/>
      <c r="AQ181" s="24"/>
      <c r="AR181" s="27"/>
      <c r="AS181" s="22"/>
      <c r="AT181" s="22"/>
      <c r="AU181" s="22"/>
      <c r="AW181" s="26"/>
      <c r="AX181" s="26"/>
      <c r="AY181" s="26"/>
    </row>
    <row r="182" spans="1:51" s="5" customFormat="1" ht="36.75" customHeight="1" x14ac:dyDescent="0.15">
      <c r="A182" s="34"/>
      <c r="B182" s="20"/>
      <c r="C182" s="18"/>
      <c r="D182" s="18"/>
      <c r="E182" s="15"/>
      <c r="F182" s="15"/>
      <c r="G182" s="14"/>
      <c r="H182" s="14"/>
      <c r="I182" s="43"/>
      <c r="J182" s="45"/>
      <c r="K182" s="44"/>
      <c r="L182" s="43"/>
      <c r="M182" s="44"/>
      <c r="N182" s="44"/>
      <c r="O182" s="44"/>
      <c r="P182" s="31"/>
      <c r="Q182" s="14"/>
      <c r="R182" s="14"/>
      <c r="S182" s="15"/>
      <c r="T182" s="15"/>
      <c r="U182" s="15"/>
      <c r="V182" s="15"/>
      <c r="W182" s="13"/>
      <c r="X182" s="19"/>
      <c r="Y182" s="18"/>
      <c r="Z182" s="1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16"/>
      <c r="AO182" s="16"/>
      <c r="AP182" s="17"/>
      <c r="AQ182" s="24"/>
      <c r="AR182" s="27"/>
      <c r="AS182" s="22"/>
      <c r="AT182" s="22"/>
      <c r="AU182" s="22"/>
      <c r="AW182" s="26"/>
      <c r="AX182" s="26"/>
      <c r="AY182" s="26"/>
    </row>
    <row r="183" spans="1:51" s="5" customFormat="1" ht="36.75" customHeight="1" x14ac:dyDescent="0.15">
      <c r="A183" s="34"/>
      <c r="B183" s="20"/>
      <c r="C183" s="18"/>
      <c r="D183" s="18"/>
      <c r="E183" s="15"/>
      <c r="F183" s="15"/>
      <c r="G183" s="14"/>
      <c r="H183" s="14"/>
      <c r="I183" s="43"/>
      <c r="J183" s="45"/>
      <c r="K183" s="44"/>
      <c r="L183" s="43"/>
      <c r="M183" s="44"/>
      <c r="N183" s="44"/>
      <c r="O183" s="44"/>
      <c r="P183" s="31"/>
      <c r="Q183" s="14"/>
      <c r="R183" s="14"/>
      <c r="S183" s="15"/>
      <c r="T183" s="15"/>
      <c r="U183" s="15"/>
      <c r="V183" s="15"/>
      <c r="W183" s="13"/>
      <c r="X183" s="19"/>
      <c r="Y183" s="18"/>
      <c r="Z183" s="1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16"/>
      <c r="AO183" s="16"/>
      <c r="AP183" s="17"/>
      <c r="AQ183" s="24"/>
      <c r="AR183" s="27"/>
      <c r="AS183" s="22"/>
      <c r="AT183" s="22"/>
      <c r="AU183" s="22"/>
      <c r="AW183" s="26"/>
      <c r="AX183" s="26"/>
      <c r="AY183" s="26"/>
    </row>
    <row r="184" spans="1:51" s="5" customFormat="1" ht="36.75" customHeight="1" x14ac:dyDescent="0.15">
      <c r="A184" s="34"/>
      <c r="B184" s="20"/>
      <c r="C184" s="18"/>
      <c r="D184" s="18"/>
      <c r="E184" s="15"/>
      <c r="F184" s="15"/>
      <c r="G184" s="14"/>
      <c r="H184" s="14"/>
      <c r="I184" s="43"/>
      <c r="J184" s="45"/>
      <c r="K184" s="44"/>
      <c r="L184" s="43"/>
      <c r="M184" s="44"/>
      <c r="N184" s="44"/>
      <c r="O184" s="44"/>
      <c r="P184" s="31"/>
      <c r="Q184" s="14"/>
      <c r="R184" s="14"/>
      <c r="S184" s="15"/>
      <c r="T184" s="15"/>
      <c r="U184" s="15"/>
      <c r="V184" s="15"/>
      <c r="W184" s="13"/>
      <c r="X184" s="19"/>
      <c r="Y184" s="18"/>
      <c r="Z184" s="1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16"/>
      <c r="AO184" s="16"/>
      <c r="AP184" s="17"/>
      <c r="AQ184" s="24"/>
      <c r="AR184" s="27"/>
      <c r="AS184" s="22"/>
      <c r="AT184" s="22"/>
      <c r="AU184" s="22"/>
      <c r="AW184" s="26"/>
      <c r="AX184" s="26"/>
      <c r="AY184" s="26"/>
    </row>
    <row r="185" spans="1:51" s="5" customFormat="1" ht="36.75" customHeight="1" x14ac:dyDescent="0.15">
      <c r="A185" s="34"/>
      <c r="B185" s="20"/>
      <c r="C185" s="18"/>
      <c r="D185" s="18"/>
      <c r="E185" s="15"/>
      <c r="F185" s="15"/>
      <c r="G185" s="14"/>
      <c r="H185" s="14"/>
      <c r="I185" s="43"/>
      <c r="J185" s="45"/>
      <c r="K185" s="44"/>
      <c r="L185" s="43"/>
      <c r="M185" s="44"/>
      <c r="N185" s="44"/>
      <c r="O185" s="44"/>
      <c r="P185" s="31"/>
      <c r="Q185" s="14"/>
      <c r="R185" s="14"/>
      <c r="S185" s="15"/>
      <c r="T185" s="15"/>
      <c r="U185" s="15"/>
      <c r="V185" s="15"/>
      <c r="W185" s="13"/>
      <c r="X185" s="19"/>
      <c r="Y185" s="18"/>
      <c r="Z185" s="1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16"/>
      <c r="AO185" s="16"/>
      <c r="AP185" s="17"/>
      <c r="AQ185" s="24"/>
      <c r="AR185" s="27"/>
      <c r="AS185" s="22"/>
      <c r="AT185" s="22"/>
      <c r="AU185" s="22"/>
      <c r="AW185" s="26"/>
      <c r="AX185" s="26"/>
      <c r="AY185" s="26"/>
    </row>
    <row r="186" spans="1:51" s="5" customFormat="1" ht="36.75" customHeight="1" x14ac:dyDescent="0.15">
      <c r="A186" s="34"/>
      <c r="B186" s="20"/>
      <c r="C186" s="18"/>
      <c r="D186" s="18"/>
      <c r="E186" s="15"/>
      <c r="F186" s="15"/>
      <c r="G186" s="14"/>
      <c r="H186" s="14"/>
      <c r="I186" s="43"/>
      <c r="J186" s="45"/>
      <c r="K186" s="44"/>
      <c r="L186" s="43"/>
      <c r="M186" s="44"/>
      <c r="N186" s="44"/>
      <c r="O186" s="44"/>
      <c r="P186" s="31"/>
      <c r="Q186" s="14"/>
      <c r="R186" s="14"/>
      <c r="S186" s="15"/>
      <c r="T186" s="15"/>
      <c r="U186" s="15"/>
      <c r="V186" s="15"/>
      <c r="W186" s="13"/>
      <c r="X186" s="19"/>
      <c r="Y186" s="18"/>
      <c r="Z186" s="1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16"/>
      <c r="AO186" s="16"/>
      <c r="AP186" s="17"/>
      <c r="AQ186" s="24"/>
      <c r="AR186" s="27"/>
      <c r="AS186" s="22"/>
      <c r="AT186" s="22"/>
      <c r="AU186" s="22"/>
      <c r="AW186" s="26"/>
      <c r="AX186" s="26"/>
      <c r="AY186" s="26"/>
    </row>
    <row r="187" spans="1:51" s="5" customFormat="1" ht="36.75" customHeight="1" x14ac:dyDescent="0.15">
      <c r="A187" s="34"/>
      <c r="B187" s="20"/>
      <c r="C187" s="18"/>
      <c r="D187" s="18"/>
      <c r="E187" s="15"/>
      <c r="F187" s="15"/>
      <c r="G187" s="14"/>
      <c r="H187" s="14"/>
      <c r="I187" s="43"/>
      <c r="J187" s="45"/>
      <c r="K187" s="44"/>
      <c r="L187" s="43"/>
      <c r="M187" s="44"/>
      <c r="N187" s="44"/>
      <c r="O187" s="44"/>
      <c r="P187" s="31"/>
      <c r="Q187" s="14"/>
      <c r="R187" s="14"/>
      <c r="S187" s="15"/>
      <c r="T187" s="15"/>
      <c r="U187" s="15"/>
      <c r="V187" s="15"/>
      <c r="W187" s="13"/>
      <c r="X187" s="19"/>
      <c r="Y187" s="18"/>
      <c r="Z187" s="1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16"/>
      <c r="AO187" s="16"/>
      <c r="AP187" s="17"/>
      <c r="AQ187" s="24"/>
      <c r="AR187" s="27"/>
      <c r="AS187" s="22"/>
      <c r="AT187" s="22"/>
      <c r="AU187" s="22"/>
      <c r="AW187" s="26"/>
      <c r="AX187" s="26"/>
      <c r="AY187" s="26"/>
    </row>
    <row r="188" spans="1:51" s="5" customFormat="1" ht="36.75" customHeight="1" x14ac:dyDescent="0.15">
      <c r="A188" s="34"/>
      <c r="B188" s="20"/>
      <c r="C188" s="18"/>
      <c r="D188" s="18"/>
      <c r="E188" s="15"/>
      <c r="F188" s="15"/>
      <c r="G188" s="14"/>
      <c r="H188" s="14"/>
      <c r="I188" s="43"/>
      <c r="J188" s="45"/>
      <c r="K188" s="44"/>
      <c r="L188" s="43"/>
      <c r="M188" s="44"/>
      <c r="N188" s="44"/>
      <c r="O188" s="44"/>
      <c r="P188" s="31"/>
      <c r="Q188" s="14"/>
      <c r="R188" s="14"/>
      <c r="S188" s="15"/>
      <c r="T188" s="15"/>
      <c r="U188" s="15"/>
      <c r="V188" s="15"/>
      <c r="W188" s="13"/>
      <c r="X188" s="19"/>
      <c r="Y188" s="18"/>
      <c r="Z188" s="1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16"/>
      <c r="AO188" s="16"/>
      <c r="AP188" s="17"/>
      <c r="AQ188" s="24"/>
      <c r="AR188" s="27"/>
      <c r="AS188" s="22"/>
      <c r="AT188" s="22"/>
      <c r="AU188" s="22"/>
      <c r="AW188" s="26"/>
      <c r="AX188" s="26"/>
      <c r="AY188" s="26"/>
    </row>
    <row r="189" spans="1:51" s="5" customFormat="1" ht="36.75" customHeight="1" x14ac:dyDescent="0.15">
      <c r="A189" s="34"/>
      <c r="B189" s="20"/>
      <c r="C189" s="18"/>
      <c r="D189" s="18"/>
      <c r="E189" s="15"/>
      <c r="F189" s="15"/>
      <c r="G189" s="14"/>
      <c r="H189" s="14"/>
      <c r="I189" s="43"/>
      <c r="J189" s="45"/>
      <c r="K189" s="44"/>
      <c r="L189" s="43"/>
      <c r="M189" s="44"/>
      <c r="N189" s="44"/>
      <c r="O189" s="44"/>
      <c r="P189" s="31"/>
      <c r="Q189" s="14"/>
      <c r="R189" s="14"/>
      <c r="S189" s="15"/>
      <c r="T189" s="15"/>
      <c r="U189" s="15"/>
      <c r="V189" s="15"/>
      <c r="W189" s="13"/>
      <c r="X189" s="19"/>
      <c r="Y189" s="18"/>
      <c r="Z189" s="1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16"/>
      <c r="AO189" s="16"/>
      <c r="AP189" s="17"/>
      <c r="AQ189" s="24"/>
      <c r="AR189" s="27"/>
      <c r="AS189" s="22"/>
      <c r="AT189" s="22"/>
      <c r="AU189" s="22"/>
      <c r="AW189" s="26"/>
      <c r="AX189" s="26"/>
      <c r="AY189" s="26"/>
    </row>
    <row r="190" spans="1:51" s="5" customFormat="1" ht="36.75" customHeight="1" x14ac:dyDescent="0.15">
      <c r="A190" s="34"/>
      <c r="B190" s="20"/>
      <c r="C190" s="18"/>
      <c r="D190" s="18"/>
      <c r="E190" s="15"/>
      <c r="F190" s="15"/>
      <c r="G190" s="14"/>
      <c r="H190" s="14"/>
      <c r="I190" s="43"/>
      <c r="J190" s="45"/>
      <c r="K190" s="44"/>
      <c r="L190" s="43"/>
      <c r="M190" s="44"/>
      <c r="N190" s="44"/>
      <c r="O190" s="44"/>
      <c r="P190" s="31"/>
      <c r="Q190" s="14"/>
      <c r="R190" s="14"/>
      <c r="S190" s="15"/>
      <c r="T190" s="15"/>
      <c r="U190" s="15"/>
      <c r="V190" s="15"/>
      <c r="W190" s="13"/>
      <c r="X190" s="19"/>
      <c r="Y190" s="18"/>
      <c r="Z190" s="1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16"/>
      <c r="AO190" s="16"/>
      <c r="AP190" s="17"/>
      <c r="AQ190" s="24"/>
      <c r="AR190" s="27"/>
      <c r="AS190" s="22"/>
      <c r="AT190" s="22"/>
      <c r="AU190" s="22"/>
      <c r="AW190" s="26"/>
      <c r="AX190" s="26"/>
      <c r="AY190" s="26"/>
    </row>
    <row r="191" spans="1:51" s="5" customFormat="1" ht="36.75" customHeight="1" x14ac:dyDescent="0.15">
      <c r="A191" s="34"/>
      <c r="B191" s="20"/>
      <c r="C191" s="18"/>
      <c r="D191" s="18"/>
      <c r="E191" s="15"/>
      <c r="F191" s="15"/>
      <c r="G191" s="14"/>
      <c r="H191" s="14"/>
      <c r="I191" s="43"/>
      <c r="J191" s="45"/>
      <c r="K191" s="44"/>
      <c r="L191" s="43"/>
      <c r="M191" s="44"/>
      <c r="N191" s="44"/>
      <c r="O191" s="44"/>
      <c r="P191" s="31"/>
      <c r="Q191" s="14"/>
      <c r="R191" s="14"/>
      <c r="S191" s="15"/>
      <c r="T191" s="15"/>
      <c r="U191" s="15"/>
      <c r="V191" s="15"/>
      <c r="W191" s="13"/>
      <c r="X191" s="19"/>
      <c r="Y191" s="18"/>
      <c r="Z191" s="1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16"/>
      <c r="AO191" s="16"/>
      <c r="AP191" s="17"/>
      <c r="AQ191" s="24"/>
      <c r="AR191" s="27"/>
      <c r="AS191" s="22"/>
      <c r="AT191" s="22"/>
      <c r="AU191" s="22"/>
      <c r="AW191" s="26"/>
      <c r="AX191" s="26"/>
      <c r="AY191" s="26"/>
    </row>
    <row r="192" spans="1:51" s="5" customFormat="1" ht="36.75" customHeight="1" x14ac:dyDescent="0.15">
      <c r="A192" s="34"/>
      <c r="B192" s="20"/>
      <c r="C192" s="18"/>
      <c r="D192" s="18"/>
      <c r="E192" s="15"/>
      <c r="F192" s="15"/>
      <c r="G192" s="14"/>
      <c r="H192" s="14"/>
      <c r="I192" s="43"/>
      <c r="J192" s="45"/>
      <c r="K192" s="44"/>
      <c r="L192" s="43"/>
      <c r="M192" s="44"/>
      <c r="N192" s="44"/>
      <c r="O192" s="44"/>
      <c r="P192" s="31"/>
      <c r="Q192" s="14"/>
      <c r="R192" s="14"/>
      <c r="S192" s="15"/>
      <c r="T192" s="15"/>
      <c r="U192" s="15"/>
      <c r="V192" s="15"/>
      <c r="W192" s="13"/>
      <c r="X192" s="19"/>
      <c r="Y192" s="18"/>
      <c r="Z192" s="1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16"/>
      <c r="AO192" s="16"/>
      <c r="AP192" s="17"/>
      <c r="AQ192" s="24"/>
      <c r="AR192" s="27"/>
      <c r="AS192" s="22"/>
      <c r="AT192" s="22"/>
      <c r="AU192" s="22"/>
      <c r="AW192" s="26"/>
      <c r="AX192" s="26"/>
      <c r="AY192" s="26"/>
    </row>
    <row r="193" spans="1:51" s="5" customFormat="1" ht="36.75" customHeight="1" x14ac:dyDescent="0.15">
      <c r="A193" s="34"/>
      <c r="B193" s="20"/>
      <c r="C193" s="18"/>
      <c r="D193" s="18"/>
      <c r="E193" s="15"/>
      <c r="F193" s="15"/>
      <c r="G193" s="14"/>
      <c r="H193" s="14"/>
      <c r="I193" s="43"/>
      <c r="J193" s="45"/>
      <c r="K193" s="44"/>
      <c r="L193" s="43"/>
      <c r="M193" s="44"/>
      <c r="N193" s="44"/>
      <c r="O193" s="44"/>
      <c r="P193" s="31"/>
      <c r="Q193" s="14"/>
      <c r="R193" s="14"/>
      <c r="S193" s="15"/>
      <c r="T193" s="15"/>
      <c r="U193" s="15"/>
      <c r="V193" s="15"/>
      <c r="W193" s="13"/>
      <c r="X193" s="19"/>
      <c r="Y193" s="18"/>
      <c r="Z193" s="1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16"/>
      <c r="AO193" s="16"/>
      <c r="AP193" s="17"/>
      <c r="AQ193" s="24"/>
      <c r="AR193" s="27"/>
      <c r="AS193" s="22"/>
      <c r="AT193" s="22"/>
      <c r="AU193" s="22"/>
      <c r="AW193" s="26"/>
      <c r="AX193" s="26"/>
      <c r="AY193" s="26"/>
    </row>
    <row r="194" spans="1:51" s="5" customFormat="1" ht="36.75" customHeight="1" x14ac:dyDescent="0.15">
      <c r="A194" s="34"/>
      <c r="B194" s="20"/>
      <c r="C194" s="18"/>
      <c r="D194" s="18"/>
      <c r="E194" s="15"/>
      <c r="F194" s="15"/>
      <c r="G194" s="14"/>
      <c r="H194" s="14"/>
      <c r="I194" s="43"/>
      <c r="J194" s="45"/>
      <c r="K194" s="44"/>
      <c r="L194" s="43"/>
      <c r="M194" s="44"/>
      <c r="N194" s="44"/>
      <c r="O194" s="44"/>
      <c r="P194" s="31"/>
      <c r="Q194" s="14"/>
      <c r="R194" s="14"/>
      <c r="S194" s="15"/>
      <c r="T194" s="15"/>
      <c r="U194" s="15"/>
      <c r="V194" s="15"/>
      <c r="W194" s="13"/>
      <c r="X194" s="19"/>
      <c r="Y194" s="18"/>
      <c r="Z194" s="1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16"/>
      <c r="AO194" s="16"/>
      <c r="AP194" s="17"/>
      <c r="AQ194" s="24"/>
      <c r="AR194" s="27"/>
      <c r="AS194" s="22"/>
      <c r="AT194" s="22"/>
      <c r="AU194" s="22"/>
      <c r="AW194" s="26"/>
      <c r="AX194" s="26"/>
      <c r="AY194" s="26"/>
    </row>
    <row r="195" spans="1:51" s="5" customFormat="1" ht="36.75" customHeight="1" x14ac:dyDescent="0.15">
      <c r="A195" s="34"/>
      <c r="B195" s="20"/>
      <c r="C195" s="18"/>
      <c r="D195" s="18"/>
      <c r="E195" s="15"/>
      <c r="F195" s="15"/>
      <c r="G195" s="14"/>
      <c r="H195" s="14"/>
      <c r="I195" s="43"/>
      <c r="J195" s="45"/>
      <c r="K195" s="44"/>
      <c r="L195" s="43"/>
      <c r="M195" s="44"/>
      <c r="N195" s="44"/>
      <c r="O195" s="44"/>
      <c r="P195" s="31"/>
      <c r="Q195" s="14"/>
      <c r="R195" s="14"/>
      <c r="S195" s="15"/>
      <c r="T195" s="15"/>
      <c r="U195" s="15"/>
      <c r="V195" s="15"/>
      <c r="W195" s="13"/>
      <c r="X195" s="19"/>
      <c r="Y195" s="18"/>
      <c r="Z195" s="1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16"/>
      <c r="AO195" s="16"/>
      <c r="AP195" s="17"/>
      <c r="AQ195" s="24"/>
      <c r="AR195" s="27"/>
      <c r="AS195" s="22"/>
      <c r="AT195" s="22"/>
      <c r="AU195" s="22"/>
      <c r="AW195" s="26"/>
      <c r="AX195" s="26"/>
      <c r="AY195" s="26"/>
    </row>
    <row r="196" spans="1:51" s="5" customFormat="1" ht="36.75" customHeight="1" x14ac:dyDescent="0.15">
      <c r="A196" s="34"/>
      <c r="B196" s="20"/>
      <c r="C196" s="18"/>
      <c r="D196" s="18"/>
      <c r="E196" s="15"/>
      <c r="F196" s="15"/>
      <c r="G196" s="14"/>
      <c r="H196" s="14"/>
      <c r="I196" s="43"/>
      <c r="J196" s="45"/>
      <c r="K196" s="44"/>
      <c r="L196" s="43"/>
      <c r="M196" s="44"/>
      <c r="N196" s="44"/>
      <c r="O196" s="44"/>
      <c r="P196" s="31"/>
      <c r="Q196" s="14"/>
      <c r="R196" s="14"/>
      <c r="S196" s="15"/>
      <c r="T196" s="15"/>
      <c r="U196" s="15"/>
      <c r="V196" s="15"/>
      <c r="W196" s="13"/>
      <c r="X196" s="19"/>
      <c r="Y196" s="18"/>
      <c r="Z196" s="1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16"/>
      <c r="AO196" s="16"/>
      <c r="AP196" s="17"/>
      <c r="AQ196" s="24"/>
      <c r="AR196" s="27"/>
      <c r="AS196" s="22"/>
      <c r="AT196" s="22"/>
      <c r="AU196" s="22"/>
      <c r="AW196" s="26"/>
      <c r="AX196" s="26"/>
      <c r="AY196" s="26"/>
    </row>
    <row r="197" spans="1:51" s="5" customFormat="1" ht="36.75" customHeight="1" x14ac:dyDescent="0.15">
      <c r="A197" s="34"/>
      <c r="B197" s="20"/>
      <c r="C197" s="18"/>
      <c r="D197" s="18"/>
      <c r="E197" s="15"/>
      <c r="F197" s="15"/>
      <c r="G197" s="14"/>
      <c r="H197" s="14"/>
      <c r="I197" s="43"/>
      <c r="J197" s="45"/>
      <c r="K197" s="44"/>
      <c r="L197" s="43"/>
      <c r="M197" s="44"/>
      <c r="N197" s="44"/>
      <c r="O197" s="44"/>
      <c r="P197" s="31"/>
      <c r="Q197" s="14"/>
      <c r="R197" s="14"/>
      <c r="S197" s="15"/>
      <c r="T197" s="15"/>
      <c r="U197" s="15"/>
      <c r="V197" s="15"/>
      <c r="W197" s="13"/>
      <c r="X197" s="19"/>
      <c r="Y197" s="18"/>
      <c r="Z197" s="1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16"/>
      <c r="AO197" s="16"/>
      <c r="AP197" s="17"/>
      <c r="AQ197" s="24"/>
      <c r="AR197" s="27"/>
      <c r="AS197" s="22"/>
      <c r="AT197" s="22"/>
      <c r="AU197" s="22"/>
      <c r="AW197" s="26"/>
      <c r="AX197" s="26"/>
      <c r="AY197" s="26"/>
    </row>
    <row r="198" spans="1:51" s="5" customFormat="1" ht="36.75" customHeight="1" x14ac:dyDescent="0.15">
      <c r="A198" s="34"/>
      <c r="B198" s="20"/>
      <c r="C198" s="18"/>
      <c r="D198" s="18"/>
      <c r="E198" s="15"/>
      <c r="F198" s="15"/>
      <c r="G198" s="14"/>
      <c r="H198" s="14"/>
      <c r="I198" s="43"/>
      <c r="J198" s="45"/>
      <c r="K198" s="44"/>
      <c r="L198" s="43"/>
      <c r="M198" s="44"/>
      <c r="N198" s="44"/>
      <c r="O198" s="44"/>
      <c r="P198" s="31"/>
      <c r="Q198" s="14"/>
      <c r="R198" s="14"/>
      <c r="S198" s="15"/>
      <c r="T198" s="15"/>
      <c r="U198" s="15"/>
      <c r="V198" s="15"/>
      <c r="W198" s="13"/>
      <c r="X198" s="19"/>
      <c r="Y198" s="18"/>
      <c r="Z198" s="1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16"/>
      <c r="AO198" s="16"/>
      <c r="AP198" s="17"/>
      <c r="AQ198" s="24"/>
      <c r="AR198" s="27"/>
      <c r="AS198" s="22"/>
      <c r="AT198" s="22"/>
      <c r="AU198" s="22"/>
      <c r="AW198" s="26"/>
      <c r="AX198" s="26"/>
      <c r="AY198" s="26"/>
    </row>
    <row r="199" spans="1:51" s="5" customFormat="1" ht="36.75" customHeight="1" x14ac:dyDescent="0.15">
      <c r="A199" s="34"/>
      <c r="B199" s="20"/>
      <c r="C199" s="18"/>
      <c r="D199" s="18"/>
      <c r="E199" s="15"/>
      <c r="F199" s="15"/>
      <c r="G199" s="14"/>
      <c r="H199" s="14"/>
      <c r="I199" s="43"/>
      <c r="J199" s="45"/>
      <c r="K199" s="44"/>
      <c r="L199" s="43"/>
      <c r="M199" s="44"/>
      <c r="N199" s="44"/>
      <c r="O199" s="44"/>
      <c r="P199" s="31"/>
      <c r="Q199" s="14"/>
      <c r="R199" s="14"/>
      <c r="S199" s="15"/>
      <c r="T199" s="15"/>
      <c r="U199" s="15"/>
      <c r="V199" s="15"/>
      <c r="W199" s="13"/>
      <c r="X199" s="19"/>
      <c r="Y199" s="18"/>
      <c r="Z199" s="1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16"/>
      <c r="AO199" s="16"/>
      <c r="AP199" s="17"/>
      <c r="AQ199" s="24"/>
      <c r="AR199" s="27"/>
      <c r="AS199" s="22"/>
      <c r="AT199" s="22"/>
      <c r="AU199" s="22"/>
      <c r="AW199" s="26"/>
      <c r="AX199" s="26"/>
      <c r="AY199" s="26"/>
    </row>
    <row r="200" spans="1:51" s="5" customFormat="1" ht="36.75" customHeight="1" x14ac:dyDescent="0.15">
      <c r="A200" s="34"/>
      <c r="B200" s="20"/>
      <c r="C200" s="18"/>
      <c r="D200" s="18"/>
      <c r="E200" s="15"/>
      <c r="F200" s="15"/>
      <c r="G200" s="14"/>
      <c r="H200" s="14"/>
      <c r="I200" s="43"/>
      <c r="J200" s="45"/>
      <c r="K200" s="44"/>
      <c r="L200" s="43"/>
      <c r="M200" s="44"/>
      <c r="N200" s="44"/>
      <c r="O200" s="44"/>
      <c r="P200" s="31"/>
      <c r="Q200" s="14"/>
      <c r="R200" s="14"/>
      <c r="S200" s="15"/>
      <c r="T200" s="15"/>
      <c r="U200" s="15"/>
      <c r="V200" s="15"/>
      <c r="W200" s="13"/>
      <c r="X200" s="19"/>
      <c r="Y200" s="18"/>
      <c r="Z200" s="1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16"/>
      <c r="AO200" s="16"/>
      <c r="AP200" s="17"/>
      <c r="AQ200" s="24"/>
      <c r="AR200" s="27"/>
      <c r="AS200" s="22"/>
      <c r="AT200" s="22"/>
      <c r="AU200" s="22"/>
      <c r="AW200" s="26"/>
      <c r="AX200" s="26"/>
      <c r="AY200" s="26"/>
    </row>
    <row r="201" spans="1:51" s="5" customFormat="1" ht="36.75" customHeight="1" x14ac:dyDescent="0.15">
      <c r="A201" s="34"/>
      <c r="B201" s="20"/>
      <c r="C201" s="18"/>
      <c r="D201" s="18"/>
      <c r="E201" s="15"/>
      <c r="F201" s="15"/>
      <c r="G201" s="14"/>
      <c r="H201" s="14"/>
      <c r="I201" s="43"/>
      <c r="J201" s="45"/>
      <c r="K201" s="44"/>
      <c r="L201" s="43"/>
      <c r="M201" s="44"/>
      <c r="N201" s="44"/>
      <c r="O201" s="44"/>
      <c r="P201" s="31"/>
      <c r="Q201" s="14"/>
      <c r="R201" s="14"/>
      <c r="S201" s="15"/>
      <c r="T201" s="15"/>
      <c r="U201" s="15"/>
      <c r="V201" s="15"/>
      <c r="W201" s="13"/>
      <c r="X201" s="19"/>
      <c r="Y201" s="18"/>
      <c r="Z201" s="1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16"/>
      <c r="AO201" s="16"/>
      <c r="AP201" s="17"/>
      <c r="AQ201" s="24"/>
      <c r="AR201" s="27"/>
      <c r="AS201" s="22"/>
      <c r="AT201" s="22"/>
      <c r="AU201" s="22"/>
      <c r="AW201" s="26"/>
      <c r="AX201" s="26"/>
      <c r="AY201" s="26"/>
    </row>
    <row r="202" spans="1:51" s="5" customFormat="1" ht="36.75" customHeight="1" x14ac:dyDescent="0.15">
      <c r="A202" s="34"/>
      <c r="B202" s="20"/>
      <c r="C202" s="18"/>
      <c r="D202" s="18"/>
      <c r="E202" s="15"/>
      <c r="F202" s="15"/>
      <c r="G202" s="14"/>
      <c r="H202" s="14"/>
      <c r="I202" s="43"/>
      <c r="J202" s="45"/>
      <c r="K202" s="44"/>
      <c r="L202" s="43"/>
      <c r="M202" s="44"/>
      <c r="N202" s="44"/>
      <c r="O202" s="44"/>
      <c r="P202" s="31"/>
      <c r="Q202" s="14"/>
      <c r="R202" s="14"/>
      <c r="S202" s="15"/>
      <c r="T202" s="15"/>
      <c r="U202" s="15"/>
      <c r="V202" s="15"/>
      <c r="W202" s="13"/>
      <c r="X202" s="19"/>
      <c r="Y202" s="18"/>
      <c r="Z202" s="1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16"/>
      <c r="AO202" s="16"/>
      <c r="AP202" s="17"/>
      <c r="AQ202" s="24"/>
      <c r="AR202" s="27"/>
      <c r="AS202" s="22"/>
      <c r="AT202" s="22"/>
      <c r="AU202" s="22"/>
      <c r="AW202" s="26"/>
      <c r="AX202" s="26"/>
      <c r="AY202" s="26"/>
    </row>
    <row r="203" spans="1:51" s="5" customFormat="1" ht="36.75" customHeight="1" x14ac:dyDescent="0.15">
      <c r="A203" s="34"/>
      <c r="B203" s="20"/>
      <c r="C203" s="18"/>
      <c r="D203" s="18"/>
      <c r="E203" s="15"/>
      <c r="F203" s="15"/>
      <c r="G203" s="14"/>
      <c r="H203" s="14"/>
      <c r="I203" s="43"/>
      <c r="J203" s="45"/>
      <c r="K203" s="44"/>
      <c r="L203" s="43"/>
      <c r="M203" s="44"/>
      <c r="N203" s="44"/>
      <c r="O203" s="44"/>
      <c r="P203" s="31"/>
      <c r="Q203" s="14"/>
      <c r="R203" s="14"/>
      <c r="S203" s="15"/>
      <c r="T203" s="15"/>
      <c r="U203" s="15"/>
      <c r="V203" s="15"/>
      <c r="W203" s="13"/>
      <c r="X203" s="19"/>
      <c r="Y203" s="18"/>
      <c r="Z203" s="1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16"/>
      <c r="AO203" s="16"/>
      <c r="AP203" s="17"/>
      <c r="AQ203" s="24"/>
      <c r="AR203" s="27"/>
      <c r="AS203" s="22"/>
      <c r="AT203" s="22"/>
      <c r="AU203" s="22"/>
      <c r="AW203" s="26"/>
      <c r="AX203" s="26"/>
      <c r="AY203" s="26"/>
    </row>
    <row r="204" spans="1:51" s="5" customFormat="1" ht="36.75" customHeight="1" x14ac:dyDescent="0.15">
      <c r="A204" s="34"/>
      <c r="B204" s="20"/>
      <c r="C204" s="18"/>
      <c r="D204" s="18"/>
      <c r="E204" s="15"/>
      <c r="F204" s="15"/>
      <c r="G204" s="14"/>
      <c r="H204" s="14"/>
      <c r="I204" s="43"/>
      <c r="J204" s="45"/>
      <c r="K204" s="44"/>
      <c r="L204" s="43"/>
      <c r="M204" s="44"/>
      <c r="N204" s="44"/>
      <c r="O204" s="44"/>
      <c r="P204" s="31"/>
      <c r="Q204" s="14"/>
      <c r="R204" s="14"/>
      <c r="S204" s="15"/>
      <c r="T204" s="15"/>
      <c r="U204" s="15"/>
      <c r="V204" s="15"/>
      <c r="W204" s="13"/>
      <c r="X204" s="19"/>
      <c r="Y204" s="18"/>
      <c r="Z204" s="1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16"/>
      <c r="AO204" s="16"/>
      <c r="AP204" s="17"/>
      <c r="AQ204" s="24"/>
      <c r="AR204" s="27"/>
      <c r="AS204" s="22"/>
      <c r="AT204" s="22"/>
      <c r="AU204" s="22"/>
      <c r="AW204" s="26"/>
      <c r="AX204" s="26"/>
      <c r="AY204" s="26"/>
    </row>
    <row r="205" spans="1:51" s="5" customFormat="1" ht="36.75" customHeight="1" x14ac:dyDescent="0.15">
      <c r="A205" s="34"/>
      <c r="B205" s="20"/>
      <c r="C205" s="18"/>
      <c r="D205" s="18"/>
      <c r="E205" s="15"/>
      <c r="F205" s="15"/>
      <c r="G205" s="14"/>
      <c r="H205" s="14"/>
      <c r="I205" s="43"/>
      <c r="J205" s="45"/>
      <c r="K205" s="44"/>
      <c r="L205" s="43"/>
      <c r="M205" s="44"/>
      <c r="N205" s="44"/>
      <c r="O205" s="44"/>
      <c r="P205" s="31"/>
      <c r="Q205" s="14"/>
      <c r="R205" s="14"/>
      <c r="S205" s="15"/>
      <c r="T205" s="15"/>
      <c r="U205" s="15"/>
      <c r="V205" s="15"/>
      <c r="W205" s="13"/>
      <c r="X205" s="19"/>
      <c r="Y205" s="18"/>
      <c r="Z205" s="1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16"/>
      <c r="AO205" s="16"/>
      <c r="AP205" s="17"/>
      <c r="AQ205" s="24"/>
      <c r="AR205" s="27"/>
      <c r="AS205" s="22"/>
      <c r="AT205" s="22"/>
      <c r="AU205" s="22"/>
      <c r="AW205" s="26"/>
      <c r="AX205" s="26"/>
      <c r="AY205" s="26"/>
    </row>
    <row r="206" spans="1:51" s="5" customFormat="1" ht="36.75" customHeight="1" x14ac:dyDescent="0.15">
      <c r="A206" s="34"/>
      <c r="B206" s="20"/>
      <c r="C206" s="18"/>
      <c r="D206" s="18"/>
      <c r="E206" s="15"/>
      <c r="F206" s="15"/>
      <c r="G206" s="14"/>
      <c r="H206" s="14"/>
      <c r="I206" s="43"/>
      <c r="J206" s="45"/>
      <c r="K206" s="44"/>
      <c r="L206" s="43"/>
      <c r="M206" s="44"/>
      <c r="N206" s="44"/>
      <c r="O206" s="44"/>
      <c r="P206" s="31"/>
      <c r="Q206" s="14"/>
      <c r="R206" s="14"/>
      <c r="S206" s="15"/>
      <c r="T206" s="15"/>
      <c r="U206" s="15"/>
      <c r="V206" s="15"/>
      <c r="W206" s="13"/>
      <c r="X206" s="19"/>
      <c r="Y206" s="18"/>
      <c r="Z206" s="1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16"/>
      <c r="AO206" s="16"/>
      <c r="AP206" s="17"/>
      <c r="AQ206" s="24"/>
      <c r="AR206" s="27"/>
      <c r="AS206" s="22"/>
      <c r="AT206" s="22"/>
      <c r="AU206" s="22"/>
      <c r="AW206" s="26"/>
      <c r="AX206" s="26"/>
      <c r="AY206" s="26"/>
    </row>
    <row r="207" spans="1:51" s="5" customFormat="1" ht="36.75" customHeight="1" x14ac:dyDescent="0.15">
      <c r="A207" s="34"/>
      <c r="B207" s="20"/>
      <c r="C207" s="18"/>
      <c r="D207" s="18"/>
      <c r="E207" s="15"/>
      <c r="F207" s="15"/>
      <c r="G207" s="14"/>
      <c r="H207" s="14"/>
      <c r="I207" s="43"/>
      <c r="J207" s="45"/>
      <c r="K207" s="44"/>
      <c r="L207" s="43"/>
      <c r="M207" s="44"/>
      <c r="N207" s="44"/>
      <c r="O207" s="44"/>
      <c r="P207" s="31"/>
      <c r="Q207" s="14"/>
      <c r="R207" s="14"/>
      <c r="S207" s="15"/>
      <c r="T207" s="15"/>
      <c r="U207" s="15"/>
      <c r="V207" s="15"/>
      <c r="W207" s="13"/>
      <c r="X207" s="19"/>
      <c r="Y207" s="18"/>
      <c r="Z207" s="1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16"/>
      <c r="AO207" s="16"/>
      <c r="AP207" s="17"/>
      <c r="AQ207" s="24"/>
      <c r="AR207" s="27"/>
      <c r="AS207" s="22"/>
      <c r="AT207" s="22"/>
      <c r="AU207" s="22"/>
      <c r="AW207" s="26"/>
      <c r="AX207" s="26"/>
      <c r="AY207" s="26"/>
    </row>
    <row r="208" spans="1:51" s="5" customFormat="1" ht="36.75" customHeight="1" x14ac:dyDescent="0.15">
      <c r="A208" s="34"/>
      <c r="B208" s="20"/>
      <c r="C208" s="18"/>
      <c r="D208" s="18"/>
      <c r="E208" s="15"/>
      <c r="F208" s="15"/>
      <c r="G208" s="14"/>
      <c r="H208" s="14"/>
      <c r="I208" s="43"/>
      <c r="J208" s="45"/>
      <c r="K208" s="44"/>
      <c r="L208" s="43"/>
      <c r="M208" s="44"/>
      <c r="N208" s="44"/>
      <c r="O208" s="44"/>
      <c r="P208" s="31"/>
      <c r="Q208" s="14"/>
      <c r="R208" s="14"/>
      <c r="S208" s="15"/>
      <c r="T208" s="15"/>
      <c r="U208" s="15"/>
      <c r="V208" s="15"/>
      <c r="W208" s="13"/>
      <c r="X208" s="19"/>
      <c r="Y208" s="18"/>
      <c r="Z208" s="1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16"/>
      <c r="AO208" s="16"/>
      <c r="AP208" s="17"/>
      <c r="AQ208" s="24"/>
      <c r="AR208" s="27"/>
      <c r="AS208" s="22"/>
      <c r="AT208" s="22"/>
      <c r="AU208" s="22"/>
      <c r="AW208" s="26"/>
      <c r="AX208" s="26"/>
      <c r="AY208" s="26"/>
    </row>
    <row r="209" spans="1:51" s="5" customFormat="1" ht="36.75" customHeight="1" x14ac:dyDescent="0.15">
      <c r="A209" s="34"/>
      <c r="B209" s="20"/>
      <c r="C209" s="18"/>
      <c r="D209" s="18"/>
      <c r="E209" s="15"/>
      <c r="F209" s="15"/>
      <c r="G209" s="14"/>
      <c r="H209" s="14"/>
      <c r="I209" s="43"/>
      <c r="J209" s="45"/>
      <c r="K209" s="44"/>
      <c r="L209" s="43"/>
      <c r="M209" s="44"/>
      <c r="N209" s="44"/>
      <c r="O209" s="44"/>
      <c r="P209" s="31"/>
      <c r="Q209" s="14"/>
      <c r="R209" s="14"/>
      <c r="S209" s="15"/>
      <c r="T209" s="15"/>
      <c r="U209" s="15"/>
      <c r="V209" s="15"/>
      <c r="W209" s="13"/>
      <c r="X209" s="19"/>
      <c r="Y209" s="18"/>
      <c r="Z209" s="1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16"/>
      <c r="AO209" s="16"/>
      <c r="AP209" s="17"/>
      <c r="AQ209" s="24"/>
      <c r="AR209" s="27"/>
      <c r="AS209" s="22"/>
      <c r="AT209" s="22"/>
      <c r="AU209" s="22"/>
      <c r="AW209" s="26"/>
      <c r="AX209" s="26"/>
      <c r="AY209" s="26"/>
    </row>
    <row r="210" spans="1:51" s="5" customFormat="1" ht="36.75" customHeight="1" x14ac:dyDescent="0.15">
      <c r="A210" s="34"/>
      <c r="B210" s="20"/>
      <c r="C210" s="18"/>
      <c r="D210" s="18"/>
      <c r="E210" s="15"/>
      <c r="F210" s="15"/>
      <c r="G210" s="14"/>
      <c r="H210" s="14"/>
      <c r="I210" s="43"/>
      <c r="J210" s="45"/>
      <c r="K210" s="44"/>
      <c r="L210" s="43"/>
      <c r="M210" s="44"/>
      <c r="N210" s="44"/>
      <c r="O210" s="44"/>
      <c r="P210" s="31"/>
      <c r="Q210" s="14"/>
      <c r="R210" s="14"/>
      <c r="S210" s="15"/>
      <c r="T210" s="15"/>
      <c r="U210" s="15"/>
      <c r="V210" s="15"/>
      <c r="W210" s="13"/>
      <c r="X210" s="19"/>
      <c r="Y210" s="18"/>
      <c r="Z210" s="1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16"/>
      <c r="AO210" s="16"/>
      <c r="AP210" s="17"/>
      <c r="AQ210" s="24"/>
      <c r="AR210" s="27"/>
      <c r="AS210" s="22"/>
      <c r="AT210" s="22"/>
      <c r="AU210" s="22"/>
      <c r="AW210" s="26"/>
      <c r="AX210" s="26"/>
      <c r="AY210" s="26"/>
    </row>
    <row r="211" spans="1:51" s="5" customFormat="1" ht="36.75" customHeight="1" x14ac:dyDescent="0.15">
      <c r="A211" s="34"/>
      <c r="B211" s="20"/>
      <c r="C211" s="18"/>
      <c r="D211" s="18"/>
      <c r="E211" s="15"/>
      <c r="F211" s="15"/>
      <c r="G211" s="14"/>
      <c r="H211" s="14"/>
      <c r="I211" s="43"/>
      <c r="J211" s="45"/>
      <c r="K211" s="44"/>
      <c r="L211" s="43"/>
      <c r="M211" s="44"/>
      <c r="N211" s="44"/>
      <c r="O211" s="44"/>
      <c r="P211" s="31"/>
      <c r="Q211" s="14"/>
      <c r="R211" s="14"/>
      <c r="S211" s="15"/>
      <c r="T211" s="15"/>
      <c r="U211" s="15"/>
      <c r="V211" s="15"/>
      <c r="W211" s="13"/>
      <c r="X211" s="19"/>
      <c r="Y211" s="18"/>
      <c r="Z211" s="1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16"/>
      <c r="AO211" s="16"/>
      <c r="AP211" s="17"/>
      <c r="AQ211" s="24"/>
      <c r="AR211" s="27"/>
      <c r="AS211" s="22"/>
      <c r="AT211" s="22"/>
      <c r="AU211" s="22"/>
      <c r="AW211" s="26"/>
      <c r="AX211" s="26"/>
      <c r="AY211" s="26"/>
    </row>
    <row r="212" spans="1:51" s="5" customFormat="1" ht="36.75" customHeight="1" x14ac:dyDescent="0.15">
      <c r="A212" s="34"/>
      <c r="B212" s="20"/>
      <c r="C212" s="18"/>
      <c r="D212" s="18"/>
      <c r="E212" s="15"/>
      <c r="F212" s="15"/>
      <c r="G212" s="14"/>
      <c r="H212" s="14"/>
      <c r="I212" s="43"/>
      <c r="J212" s="45"/>
      <c r="K212" s="44"/>
      <c r="L212" s="43"/>
      <c r="M212" s="44"/>
      <c r="N212" s="44"/>
      <c r="O212" s="44"/>
      <c r="P212" s="31"/>
      <c r="Q212" s="14"/>
      <c r="R212" s="14"/>
      <c r="S212" s="15"/>
      <c r="T212" s="15"/>
      <c r="U212" s="15"/>
      <c r="V212" s="15"/>
      <c r="W212" s="13"/>
      <c r="X212" s="19"/>
      <c r="Y212" s="18"/>
      <c r="Z212" s="1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16"/>
      <c r="AO212" s="16"/>
      <c r="AP212" s="17"/>
      <c r="AQ212" s="24"/>
      <c r="AR212" s="27"/>
      <c r="AS212" s="22"/>
      <c r="AT212" s="22"/>
      <c r="AU212" s="22"/>
      <c r="AW212" s="26"/>
      <c r="AX212" s="26"/>
      <c r="AY212" s="26"/>
    </row>
    <row r="213" spans="1:51" s="5" customFormat="1" ht="36.75" customHeight="1" x14ac:dyDescent="0.15">
      <c r="A213" s="34"/>
      <c r="B213" s="20"/>
      <c r="C213" s="18"/>
      <c r="D213" s="18"/>
      <c r="E213" s="15"/>
      <c r="F213" s="15"/>
      <c r="G213" s="14"/>
      <c r="H213" s="14"/>
      <c r="I213" s="43"/>
      <c r="J213" s="45"/>
      <c r="K213" s="44"/>
      <c r="L213" s="43"/>
      <c r="M213" s="44"/>
      <c r="N213" s="44"/>
      <c r="O213" s="44"/>
      <c r="P213" s="31"/>
      <c r="Q213" s="14"/>
      <c r="R213" s="14"/>
      <c r="S213" s="15"/>
      <c r="T213" s="15"/>
      <c r="U213" s="15"/>
      <c r="V213" s="15"/>
      <c r="W213" s="13"/>
      <c r="X213" s="19"/>
      <c r="Y213" s="18"/>
      <c r="Z213" s="1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16"/>
      <c r="AO213" s="16"/>
      <c r="AP213" s="17"/>
      <c r="AQ213" s="24"/>
      <c r="AR213" s="27"/>
      <c r="AS213" s="22"/>
      <c r="AT213" s="22"/>
      <c r="AU213" s="22"/>
      <c r="AW213" s="26"/>
      <c r="AX213" s="26"/>
      <c r="AY213" s="26"/>
    </row>
    <row r="214" spans="1:51" s="5" customFormat="1" ht="36.75" customHeight="1" x14ac:dyDescent="0.15">
      <c r="A214" s="34"/>
      <c r="B214" s="20"/>
      <c r="C214" s="18"/>
      <c r="D214" s="18"/>
      <c r="E214" s="15"/>
      <c r="F214" s="15"/>
      <c r="G214" s="14"/>
      <c r="H214" s="14"/>
      <c r="I214" s="43"/>
      <c r="J214" s="45"/>
      <c r="K214" s="44"/>
      <c r="L214" s="43"/>
      <c r="M214" s="44"/>
      <c r="N214" s="44"/>
      <c r="O214" s="44"/>
      <c r="P214" s="31"/>
      <c r="Q214" s="14"/>
      <c r="R214" s="14"/>
      <c r="S214" s="15"/>
      <c r="T214" s="15"/>
      <c r="U214" s="15"/>
      <c r="V214" s="15"/>
      <c r="W214" s="13"/>
      <c r="X214" s="19"/>
      <c r="Y214" s="18"/>
      <c r="Z214" s="1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16"/>
      <c r="AO214" s="16"/>
      <c r="AP214" s="17"/>
      <c r="AQ214" s="24"/>
      <c r="AR214" s="27"/>
      <c r="AS214" s="22"/>
      <c r="AT214" s="22"/>
      <c r="AU214" s="22"/>
      <c r="AW214" s="26"/>
      <c r="AX214" s="26"/>
      <c r="AY214" s="26"/>
    </row>
    <row r="215" spans="1:51" s="5" customFormat="1" ht="36.75" customHeight="1" x14ac:dyDescent="0.15">
      <c r="A215" s="34"/>
      <c r="B215" s="20"/>
      <c r="C215" s="18"/>
      <c r="D215" s="18"/>
      <c r="E215" s="15"/>
      <c r="F215" s="15"/>
      <c r="G215" s="14"/>
      <c r="H215" s="14"/>
      <c r="I215" s="43"/>
      <c r="J215" s="45"/>
      <c r="K215" s="44"/>
      <c r="L215" s="43"/>
      <c r="M215" s="44"/>
      <c r="N215" s="44"/>
      <c r="O215" s="44"/>
      <c r="P215" s="31"/>
      <c r="Q215" s="14"/>
      <c r="R215" s="14"/>
      <c r="S215" s="15"/>
      <c r="T215" s="15"/>
      <c r="U215" s="15"/>
      <c r="V215" s="15"/>
      <c r="W215" s="13"/>
      <c r="X215" s="19"/>
      <c r="Y215" s="18"/>
      <c r="Z215" s="1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16"/>
      <c r="AO215" s="16"/>
      <c r="AP215" s="17"/>
      <c r="AQ215" s="24"/>
      <c r="AR215" s="27"/>
      <c r="AS215" s="22"/>
      <c r="AT215" s="22"/>
      <c r="AU215" s="22"/>
      <c r="AW215" s="26"/>
      <c r="AX215" s="26"/>
      <c r="AY215" s="26"/>
    </row>
    <row r="216" spans="1:51" s="5" customFormat="1" ht="36.75" customHeight="1" x14ac:dyDescent="0.15">
      <c r="A216" s="34"/>
      <c r="B216" s="20"/>
      <c r="C216" s="18"/>
      <c r="D216" s="18"/>
      <c r="E216" s="15"/>
      <c r="F216" s="15"/>
      <c r="G216" s="14"/>
      <c r="H216" s="14"/>
      <c r="I216" s="43"/>
      <c r="J216" s="45"/>
      <c r="K216" s="44"/>
      <c r="L216" s="43"/>
      <c r="M216" s="44"/>
      <c r="N216" s="44"/>
      <c r="O216" s="44"/>
      <c r="P216" s="31"/>
      <c r="Q216" s="14"/>
      <c r="R216" s="14"/>
      <c r="S216" s="15"/>
      <c r="T216" s="15"/>
      <c r="U216" s="15"/>
      <c r="V216" s="15"/>
      <c r="W216" s="13"/>
      <c r="X216" s="19"/>
      <c r="Y216" s="18"/>
      <c r="Z216" s="1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16"/>
      <c r="AO216" s="16"/>
      <c r="AP216" s="17"/>
      <c r="AQ216" s="24"/>
      <c r="AR216" s="27"/>
      <c r="AS216" s="22"/>
      <c r="AT216" s="22"/>
      <c r="AU216" s="22"/>
      <c r="AW216" s="26"/>
      <c r="AX216" s="26"/>
      <c r="AY216" s="26"/>
    </row>
    <row r="217" spans="1:51" s="5" customFormat="1" ht="36.75" customHeight="1" x14ac:dyDescent="0.15">
      <c r="A217" s="34"/>
      <c r="B217" s="20"/>
      <c r="C217" s="18"/>
      <c r="D217" s="18"/>
      <c r="E217" s="15"/>
      <c r="F217" s="15"/>
      <c r="G217" s="14"/>
      <c r="H217" s="14"/>
      <c r="I217" s="43"/>
      <c r="J217" s="45"/>
      <c r="K217" s="44"/>
      <c r="L217" s="43"/>
      <c r="M217" s="44"/>
      <c r="N217" s="44"/>
      <c r="O217" s="44"/>
      <c r="P217" s="31"/>
      <c r="Q217" s="14"/>
      <c r="R217" s="14"/>
      <c r="S217" s="15"/>
      <c r="T217" s="15"/>
      <c r="U217" s="15"/>
      <c r="V217" s="15"/>
      <c r="W217" s="13"/>
      <c r="X217" s="19"/>
      <c r="Y217" s="18"/>
      <c r="Z217" s="1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16"/>
      <c r="AO217" s="16"/>
      <c r="AP217" s="17"/>
      <c r="AQ217" s="24"/>
      <c r="AR217" s="27"/>
      <c r="AS217" s="22"/>
      <c r="AT217" s="22"/>
      <c r="AU217" s="22"/>
      <c r="AW217" s="26"/>
      <c r="AX217" s="26"/>
      <c r="AY217" s="26"/>
    </row>
    <row r="218" spans="1:51" s="5" customFormat="1" ht="36.75" customHeight="1" x14ac:dyDescent="0.15">
      <c r="A218" s="34"/>
      <c r="B218" s="20"/>
      <c r="C218" s="18"/>
      <c r="D218" s="18"/>
      <c r="E218" s="15"/>
      <c r="F218" s="15"/>
      <c r="G218" s="14"/>
      <c r="H218" s="14"/>
      <c r="I218" s="43"/>
      <c r="J218" s="45"/>
      <c r="K218" s="44"/>
      <c r="L218" s="43"/>
      <c r="M218" s="44"/>
      <c r="N218" s="44"/>
      <c r="O218" s="44"/>
      <c r="P218" s="31"/>
      <c r="Q218" s="14"/>
      <c r="R218" s="14"/>
      <c r="S218" s="15"/>
      <c r="T218" s="15"/>
      <c r="U218" s="15"/>
      <c r="V218" s="15"/>
      <c r="W218" s="13"/>
      <c r="X218" s="19"/>
      <c r="Y218" s="18"/>
      <c r="Z218" s="1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16"/>
      <c r="AO218" s="16"/>
      <c r="AP218" s="17"/>
      <c r="AQ218" s="24"/>
      <c r="AR218" s="27"/>
      <c r="AS218" s="22"/>
      <c r="AT218" s="22"/>
      <c r="AU218" s="22"/>
      <c r="AW218" s="26"/>
      <c r="AX218" s="26"/>
      <c r="AY218" s="26"/>
    </row>
    <row r="219" spans="1:51" s="5" customFormat="1" ht="36.75" customHeight="1" x14ac:dyDescent="0.15">
      <c r="A219" s="34"/>
      <c r="B219" s="20"/>
      <c r="C219" s="18"/>
      <c r="D219" s="18"/>
      <c r="E219" s="15"/>
      <c r="F219" s="15"/>
      <c r="G219" s="14"/>
      <c r="H219" s="14"/>
      <c r="I219" s="43"/>
      <c r="J219" s="45"/>
      <c r="K219" s="44"/>
      <c r="L219" s="43"/>
      <c r="M219" s="44"/>
      <c r="N219" s="44"/>
      <c r="O219" s="44"/>
      <c r="P219" s="31"/>
      <c r="Q219" s="14"/>
      <c r="R219" s="14"/>
      <c r="S219" s="15"/>
      <c r="T219" s="15"/>
      <c r="U219" s="15"/>
      <c r="V219" s="15"/>
      <c r="W219" s="13"/>
      <c r="X219" s="19"/>
      <c r="Y219" s="18"/>
      <c r="Z219" s="1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16"/>
      <c r="AO219" s="16"/>
      <c r="AP219" s="17"/>
      <c r="AQ219" s="24"/>
      <c r="AR219" s="27"/>
      <c r="AS219" s="22"/>
      <c r="AT219" s="22"/>
      <c r="AU219" s="22"/>
      <c r="AW219" s="26"/>
      <c r="AX219" s="26"/>
      <c r="AY219" s="26"/>
    </row>
    <row r="220" spans="1:51" s="5" customFormat="1" ht="36.75" customHeight="1" x14ac:dyDescent="0.15">
      <c r="A220" s="34"/>
      <c r="B220" s="20"/>
      <c r="C220" s="18"/>
      <c r="D220" s="18"/>
      <c r="E220" s="15"/>
      <c r="F220" s="15"/>
      <c r="G220" s="14"/>
      <c r="H220" s="14"/>
      <c r="I220" s="43"/>
      <c r="J220" s="45"/>
      <c r="K220" s="44"/>
      <c r="L220" s="43"/>
      <c r="M220" s="44"/>
      <c r="N220" s="44"/>
      <c r="O220" s="44"/>
      <c r="P220" s="31"/>
      <c r="Q220" s="14"/>
      <c r="R220" s="14"/>
      <c r="S220" s="15"/>
      <c r="T220" s="15"/>
      <c r="U220" s="15"/>
      <c r="V220" s="15"/>
      <c r="W220" s="13"/>
      <c r="X220" s="19"/>
      <c r="Y220" s="18"/>
      <c r="Z220" s="1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16"/>
      <c r="AO220" s="16"/>
      <c r="AP220" s="17"/>
      <c r="AQ220" s="24"/>
      <c r="AR220" s="27"/>
      <c r="AS220" s="22"/>
      <c r="AT220" s="22"/>
      <c r="AU220" s="22"/>
      <c r="AW220" s="26"/>
      <c r="AX220" s="26"/>
      <c r="AY220" s="26"/>
    </row>
    <row r="221" spans="1:51" s="5" customFormat="1" ht="36.75" customHeight="1" x14ac:dyDescent="0.15">
      <c r="A221" s="34"/>
      <c r="B221" s="20"/>
      <c r="C221" s="18"/>
      <c r="D221" s="18"/>
      <c r="E221" s="15"/>
      <c r="F221" s="15"/>
      <c r="G221" s="14"/>
      <c r="H221" s="14"/>
      <c r="I221" s="43"/>
      <c r="J221" s="45"/>
      <c r="K221" s="44"/>
      <c r="L221" s="43"/>
      <c r="M221" s="44"/>
      <c r="N221" s="44"/>
      <c r="O221" s="44"/>
      <c r="P221" s="31"/>
      <c r="Q221" s="14"/>
      <c r="R221" s="14"/>
      <c r="S221" s="15"/>
      <c r="T221" s="15"/>
      <c r="U221" s="15"/>
      <c r="V221" s="15"/>
      <c r="W221" s="13"/>
      <c r="X221" s="19"/>
      <c r="Y221" s="18"/>
      <c r="Z221" s="1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16"/>
      <c r="AO221" s="16"/>
      <c r="AP221" s="17"/>
      <c r="AQ221" s="24"/>
      <c r="AR221" s="27"/>
      <c r="AS221" s="22"/>
      <c r="AT221" s="22"/>
      <c r="AU221" s="22"/>
      <c r="AW221" s="26"/>
      <c r="AX221" s="26"/>
      <c r="AY221" s="26"/>
    </row>
    <row r="222" spans="1:51" s="5" customFormat="1" ht="36.75" customHeight="1" x14ac:dyDescent="0.15">
      <c r="A222" s="34"/>
      <c r="B222" s="20"/>
      <c r="C222" s="18"/>
      <c r="D222" s="18"/>
      <c r="E222" s="15"/>
      <c r="F222" s="15"/>
      <c r="G222" s="14"/>
      <c r="H222" s="14"/>
      <c r="I222" s="43"/>
      <c r="J222" s="45"/>
      <c r="K222" s="44"/>
      <c r="L222" s="43"/>
      <c r="M222" s="44"/>
      <c r="N222" s="44"/>
      <c r="O222" s="44"/>
      <c r="P222" s="31"/>
      <c r="Q222" s="14"/>
      <c r="R222" s="14"/>
      <c r="S222" s="15"/>
      <c r="T222" s="15"/>
      <c r="U222" s="15"/>
      <c r="V222" s="15"/>
      <c r="W222" s="13"/>
      <c r="X222" s="19"/>
      <c r="Y222" s="18"/>
      <c r="Z222" s="1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16"/>
      <c r="AO222" s="16"/>
      <c r="AP222" s="17"/>
      <c r="AQ222" s="24"/>
      <c r="AR222" s="27"/>
      <c r="AS222" s="22"/>
      <c r="AT222" s="22"/>
      <c r="AU222" s="22"/>
      <c r="AW222" s="26"/>
      <c r="AX222" s="26"/>
      <c r="AY222" s="26"/>
    </row>
    <row r="223" spans="1:51" s="5" customFormat="1" ht="36.75" customHeight="1" x14ac:dyDescent="0.15">
      <c r="A223" s="34"/>
      <c r="B223" s="20"/>
      <c r="C223" s="18"/>
      <c r="D223" s="18"/>
      <c r="E223" s="15"/>
      <c r="F223" s="15"/>
      <c r="G223" s="14"/>
      <c r="H223" s="14"/>
      <c r="I223" s="43"/>
      <c r="J223" s="45"/>
      <c r="K223" s="44"/>
      <c r="L223" s="43"/>
      <c r="M223" s="44"/>
      <c r="N223" s="44"/>
      <c r="O223" s="44"/>
      <c r="P223" s="31"/>
      <c r="Q223" s="14"/>
      <c r="R223" s="14"/>
      <c r="S223" s="15"/>
      <c r="T223" s="15"/>
      <c r="U223" s="15"/>
      <c r="V223" s="15"/>
      <c r="W223" s="13"/>
      <c r="X223" s="19"/>
      <c r="Y223" s="18"/>
      <c r="Z223" s="1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16"/>
      <c r="AO223" s="16"/>
      <c r="AP223" s="17"/>
      <c r="AQ223" s="24"/>
      <c r="AR223" s="27"/>
      <c r="AS223" s="22"/>
      <c r="AT223" s="22"/>
      <c r="AU223" s="22"/>
      <c r="AW223" s="26"/>
      <c r="AX223" s="26"/>
      <c r="AY223" s="26"/>
    </row>
    <row r="224" spans="1:51" s="5" customFormat="1" ht="36.75" customHeight="1" x14ac:dyDescent="0.15">
      <c r="A224" s="34"/>
      <c r="B224" s="20"/>
      <c r="C224" s="18"/>
      <c r="D224" s="18"/>
      <c r="E224" s="15"/>
      <c r="F224" s="15"/>
      <c r="G224" s="14"/>
      <c r="H224" s="14"/>
      <c r="I224" s="43"/>
      <c r="J224" s="45"/>
      <c r="K224" s="44"/>
      <c r="L224" s="43"/>
      <c r="M224" s="44"/>
      <c r="N224" s="44"/>
      <c r="O224" s="44"/>
      <c r="P224" s="31"/>
      <c r="Q224" s="14"/>
      <c r="R224" s="14"/>
      <c r="S224" s="15"/>
      <c r="T224" s="15"/>
      <c r="U224" s="15"/>
      <c r="V224" s="15"/>
      <c r="W224" s="13"/>
      <c r="X224" s="19"/>
      <c r="Y224" s="18"/>
      <c r="Z224" s="1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16"/>
      <c r="AO224" s="16"/>
      <c r="AP224" s="17"/>
      <c r="AQ224" s="24"/>
      <c r="AR224" s="27"/>
      <c r="AS224" s="22"/>
      <c r="AT224" s="22"/>
      <c r="AU224" s="22"/>
      <c r="AW224" s="26"/>
      <c r="AX224" s="26"/>
      <c r="AY224" s="26"/>
    </row>
    <row r="225" spans="1:51" s="5" customFormat="1" ht="36.75" customHeight="1" x14ac:dyDescent="0.15">
      <c r="A225" s="34"/>
      <c r="B225" s="20"/>
      <c r="C225" s="18"/>
      <c r="D225" s="18"/>
      <c r="E225" s="15"/>
      <c r="F225" s="15"/>
      <c r="G225" s="14"/>
      <c r="H225" s="14"/>
      <c r="I225" s="43"/>
      <c r="J225" s="45"/>
      <c r="K225" s="44"/>
      <c r="L225" s="43"/>
      <c r="M225" s="44"/>
      <c r="N225" s="44"/>
      <c r="O225" s="44"/>
      <c r="P225" s="31"/>
      <c r="Q225" s="14"/>
      <c r="R225" s="14"/>
      <c r="S225" s="15"/>
      <c r="T225" s="15"/>
      <c r="U225" s="15"/>
      <c r="V225" s="15"/>
      <c r="W225" s="13"/>
      <c r="X225" s="19"/>
      <c r="Y225" s="18"/>
      <c r="Z225" s="1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16"/>
      <c r="AO225" s="16"/>
      <c r="AP225" s="17"/>
      <c r="AQ225" s="24"/>
      <c r="AR225" s="27"/>
      <c r="AS225" s="22"/>
      <c r="AT225" s="22"/>
      <c r="AU225" s="22"/>
      <c r="AW225" s="26"/>
      <c r="AX225" s="26"/>
      <c r="AY225" s="26"/>
    </row>
    <row r="226" spans="1:51" s="5" customFormat="1" ht="36.75" customHeight="1" x14ac:dyDescent="0.15">
      <c r="A226" s="34"/>
      <c r="B226" s="20"/>
      <c r="C226" s="18"/>
      <c r="D226" s="18"/>
      <c r="E226" s="15"/>
      <c r="F226" s="15"/>
      <c r="G226" s="14"/>
      <c r="H226" s="14"/>
      <c r="I226" s="43"/>
      <c r="J226" s="45"/>
      <c r="K226" s="44"/>
      <c r="L226" s="43"/>
      <c r="M226" s="44"/>
      <c r="N226" s="44"/>
      <c r="O226" s="44"/>
      <c r="P226" s="31"/>
      <c r="Q226" s="14"/>
      <c r="R226" s="14"/>
      <c r="S226" s="15"/>
      <c r="T226" s="15"/>
      <c r="U226" s="15"/>
      <c r="V226" s="15"/>
      <c r="W226" s="13"/>
      <c r="X226" s="19"/>
      <c r="Y226" s="18"/>
      <c r="Z226" s="1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16"/>
      <c r="AO226" s="16"/>
      <c r="AP226" s="17"/>
      <c r="AQ226" s="24"/>
      <c r="AR226" s="27"/>
      <c r="AS226" s="22"/>
      <c r="AT226" s="22"/>
      <c r="AU226" s="22"/>
      <c r="AW226" s="26"/>
      <c r="AX226" s="26"/>
      <c r="AY226" s="26"/>
    </row>
    <row r="227" spans="1:51" s="5" customFormat="1" ht="36.75" customHeight="1" x14ac:dyDescent="0.15">
      <c r="A227" s="34"/>
      <c r="B227" s="20"/>
      <c r="C227" s="18"/>
      <c r="D227" s="18"/>
      <c r="E227" s="15"/>
      <c r="F227" s="15"/>
      <c r="G227" s="14"/>
      <c r="H227" s="14"/>
      <c r="I227" s="43"/>
      <c r="J227" s="45"/>
      <c r="K227" s="44"/>
      <c r="L227" s="43"/>
      <c r="M227" s="44"/>
      <c r="N227" s="44"/>
      <c r="O227" s="44"/>
      <c r="P227" s="31"/>
      <c r="Q227" s="14"/>
      <c r="R227" s="14"/>
      <c r="S227" s="15"/>
      <c r="T227" s="15"/>
      <c r="U227" s="15"/>
      <c r="V227" s="15"/>
      <c r="W227" s="13"/>
      <c r="X227" s="19"/>
      <c r="Y227" s="18"/>
      <c r="Z227" s="1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16"/>
      <c r="AO227" s="16"/>
      <c r="AP227" s="17"/>
      <c r="AQ227" s="24"/>
      <c r="AR227" s="27"/>
      <c r="AS227" s="22"/>
      <c r="AT227" s="22"/>
      <c r="AU227" s="22"/>
      <c r="AW227" s="26"/>
      <c r="AX227" s="26"/>
      <c r="AY227" s="26"/>
    </row>
    <row r="228" spans="1:51" s="5" customFormat="1" ht="36.75" customHeight="1" x14ac:dyDescent="0.15">
      <c r="A228" s="34"/>
      <c r="B228" s="20"/>
      <c r="C228" s="18"/>
      <c r="D228" s="18"/>
      <c r="E228" s="15"/>
      <c r="F228" s="15"/>
      <c r="G228" s="14"/>
      <c r="H228" s="14"/>
      <c r="I228" s="43"/>
      <c r="J228" s="45"/>
      <c r="K228" s="44"/>
      <c r="L228" s="43"/>
      <c r="M228" s="44"/>
      <c r="N228" s="44"/>
      <c r="O228" s="44"/>
      <c r="P228" s="31"/>
      <c r="Q228" s="14"/>
      <c r="R228" s="14"/>
      <c r="S228" s="15"/>
      <c r="T228" s="15"/>
      <c r="U228" s="15"/>
      <c r="V228" s="15"/>
      <c r="W228" s="13"/>
      <c r="X228" s="19"/>
      <c r="Y228" s="18"/>
      <c r="Z228" s="1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16"/>
      <c r="AO228" s="16"/>
      <c r="AP228" s="17"/>
      <c r="AQ228" s="24"/>
      <c r="AR228" s="27"/>
      <c r="AS228" s="22"/>
      <c r="AT228" s="22"/>
      <c r="AU228" s="22"/>
      <c r="AW228" s="26"/>
      <c r="AX228" s="26"/>
      <c r="AY228" s="26"/>
    </row>
    <row r="229" spans="1:51" s="5" customFormat="1" ht="36.75" customHeight="1" x14ac:dyDescent="0.15">
      <c r="A229" s="34"/>
      <c r="B229" s="20"/>
      <c r="C229" s="18"/>
      <c r="D229" s="18"/>
      <c r="E229" s="15"/>
      <c r="F229" s="15"/>
      <c r="G229" s="14"/>
      <c r="H229" s="14"/>
      <c r="I229" s="43"/>
      <c r="J229" s="45"/>
      <c r="K229" s="44"/>
      <c r="L229" s="43"/>
      <c r="M229" s="44"/>
      <c r="N229" s="44"/>
      <c r="O229" s="44"/>
      <c r="P229" s="31"/>
      <c r="Q229" s="14"/>
      <c r="R229" s="14"/>
      <c r="S229" s="15"/>
      <c r="T229" s="15"/>
      <c r="U229" s="15"/>
      <c r="V229" s="15"/>
      <c r="W229" s="13"/>
      <c r="X229" s="19"/>
      <c r="Y229" s="18"/>
      <c r="Z229" s="1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16"/>
      <c r="AO229" s="16"/>
      <c r="AP229" s="17"/>
      <c r="AQ229" s="24"/>
      <c r="AR229" s="27"/>
      <c r="AS229" s="22"/>
      <c r="AT229" s="22"/>
      <c r="AU229" s="22"/>
      <c r="AW229" s="26"/>
      <c r="AX229" s="26"/>
      <c r="AY229" s="26"/>
    </row>
    <row r="230" spans="1:51" s="5" customFormat="1" ht="36.75" customHeight="1" x14ac:dyDescent="0.15">
      <c r="A230" s="34"/>
      <c r="B230" s="20"/>
      <c r="C230" s="18"/>
      <c r="D230" s="18"/>
      <c r="E230" s="15"/>
      <c r="F230" s="15"/>
      <c r="G230" s="14"/>
      <c r="H230" s="14"/>
      <c r="I230" s="43"/>
      <c r="J230" s="45"/>
      <c r="K230" s="44"/>
      <c r="L230" s="43"/>
      <c r="M230" s="44"/>
      <c r="N230" s="44"/>
      <c r="O230" s="44"/>
      <c r="P230" s="31"/>
      <c r="Q230" s="14"/>
      <c r="R230" s="14"/>
      <c r="S230" s="15"/>
      <c r="T230" s="15"/>
      <c r="U230" s="15"/>
      <c r="V230" s="15"/>
      <c r="W230" s="13"/>
      <c r="X230" s="19"/>
      <c r="Y230" s="18"/>
      <c r="Z230" s="1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16"/>
      <c r="AO230" s="16"/>
      <c r="AP230" s="17"/>
      <c r="AQ230" s="24"/>
      <c r="AR230" s="27"/>
      <c r="AS230" s="22"/>
      <c r="AT230" s="22"/>
      <c r="AU230" s="22"/>
      <c r="AW230" s="26"/>
      <c r="AX230" s="26"/>
      <c r="AY230" s="26"/>
    </row>
    <row r="231" spans="1:51" s="5" customFormat="1" ht="36.75" customHeight="1" x14ac:dyDescent="0.15">
      <c r="A231" s="34"/>
      <c r="B231" s="20"/>
      <c r="C231" s="18"/>
      <c r="D231" s="18"/>
      <c r="E231" s="15"/>
      <c r="F231" s="15"/>
      <c r="G231" s="14"/>
      <c r="H231" s="14"/>
      <c r="I231" s="43"/>
      <c r="J231" s="45"/>
      <c r="K231" s="44"/>
      <c r="L231" s="43"/>
      <c r="M231" s="44"/>
      <c r="N231" s="44"/>
      <c r="O231" s="44"/>
      <c r="P231" s="31"/>
      <c r="Q231" s="14"/>
      <c r="R231" s="14"/>
      <c r="S231" s="15"/>
      <c r="T231" s="15"/>
      <c r="U231" s="15"/>
      <c r="V231" s="15"/>
      <c r="W231" s="13"/>
      <c r="X231" s="19"/>
      <c r="Y231" s="18"/>
      <c r="Z231" s="1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16"/>
      <c r="AO231" s="16"/>
      <c r="AP231" s="17"/>
      <c r="AQ231" s="24"/>
      <c r="AR231" s="27"/>
      <c r="AS231" s="22"/>
      <c r="AT231" s="22"/>
      <c r="AU231" s="22"/>
      <c r="AW231" s="26"/>
      <c r="AX231" s="26"/>
      <c r="AY231" s="26"/>
    </row>
    <row r="232" spans="1:51" s="5" customFormat="1" ht="36.75" customHeight="1" x14ac:dyDescent="0.15">
      <c r="A232" s="34"/>
      <c r="B232" s="20"/>
      <c r="C232" s="18"/>
      <c r="D232" s="18"/>
      <c r="E232" s="15"/>
      <c r="F232" s="15"/>
      <c r="G232" s="14"/>
      <c r="H232" s="14"/>
      <c r="I232" s="43"/>
      <c r="J232" s="45"/>
      <c r="K232" s="44"/>
      <c r="L232" s="43"/>
      <c r="M232" s="44"/>
      <c r="N232" s="44"/>
      <c r="O232" s="44"/>
      <c r="P232" s="31"/>
      <c r="Q232" s="14"/>
      <c r="R232" s="14"/>
      <c r="S232" s="15"/>
      <c r="T232" s="15"/>
      <c r="U232" s="15"/>
      <c r="V232" s="15"/>
      <c r="W232" s="13"/>
      <c r="X232" s="19"/>
      <c r="Y232" s="18"/>
      <c r="Z232" s="1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16"/>
      <c r="AO232" s="16"/>
      <c r="AP232" s="17"/>
      <c r="AQ232" s="24"/>
      <c r="AR232" s="27"/>
      <c r="AS232" s="22"/>
      <c r="AT232" s="22"/>
      <c r="AU232" s="22"/>
      <c r="AW232" s="26"/>
      <c r="AX232" s="26"/>
      <c r="AY232" s="26"/>
    </row>
    <row r="233" spans="1:51" s="5" customFormat="1" ht="36.75" customHeight="1" x14ac:dyDescent="0.15">
      <c r="A233" s="34"/>
      <c r="B233" s="20"/>
      <c r="C233" s="18"/>
      <c r="D233" s="18"/>
      <c r="E233" s="15"/>
      <c r="F233" s="15"/>
      <c r="G233" s="14"/>
      <c r="H233" s="14"/>
      <c r="I233" s="43"/>
      <c r="J233" s="45"/>
      <c r="K233" s="44"/>
      <c r="L233" s="43"/>
      <c r="M233" s="44"/>
      <c r="N233" s="44"/>
      <c r="O233" s="44"/>
      <c r="P233" s="31"/>
      <c r="Q233" s="14"/>
      <c r="R233" s="14"/>
      <c r="S233" s="15"/>
      <c r="T233" s="15"/>
      <c r="U233" s="15"/>
      <c r="V233" s="15"/>
      <c r="W233" s="13"/>
      <c r="X233" s="19"/>
      <c r="Y233" s="18"/>
      <c r="Z233" s="1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16"/>
      <c r="AO233" s="16"/>
      <c r="AP233" s="17"/>
      <c r="AQ233" s="24"/>
      <c r="AR233" s="27"/>
      <c r="AS233" s="22"/>
      <c r="AT233" s="22"/>
      <c r="AU233" s="22"/>
      <c r="AW233" s="26"/>
      <c r="AX233" s="26"/>
      <c r="AY233" s="26"/>
    </row>
    <row r="234" spans="1:51" s="5" customFormat="1" ht="36.75" customHeight="1" x14ac:dyDescent="0.15">
      <c r="A234" s="34"/>
      <c r="B234" s="20"/>
      <c r="C234" s="18"/>
      <c r="D234" s="18"/>
      <c r="E234" s="15"/>
      <c r="F234" s="15"/>
      <c r="G234" s="14"/>
      <c r="H234" s="14"/>
      <c r="I234" s="43"/>
      <c r="J234" s="45"/>
      <c r="K234" s="44"/>
      <c r="L234" s="43"/>
      <c r="M234" s="44"/>
      <c r="N234" s="44"/>
      <c r="O234" s="44"/>
      <c r="P234" s="31"/>
      <c r="Q234" s="14"/>
      <c r="R234" s="14"/>
      <c r="S234" s="15"/>
      <c r="T234" s="15"/>
      <c r="U234" s="15"/>
      <c r="V234" s="15"/>
      <c r="W234" s="13"/>
      <c r="X234" s="19"/>
      <c r="Y234" s="18"/>
      <c r="Z234" s="1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16"/>
      <c r="AO234" s="16"/>
      <c r="AP234" s="17"/>
      <c r="AQ234" s="24"/>
      <c r="AR234" s="27"/>
      <c r="AS234" s="22"/>
      <c r="AT234" s="22"/>
      <c r="AU234" s="22"/>
      <c r="AW234" s="26"/>
      <c r="AX234" s="26"/>
      <c r="AY234" s="26"/>
    </row>
    <row r="235" spans="1:51" s="5" customFormat="1" ht="36.75" customHeight="1" x14ac:dyDescent="0.15">
      <c r="A235" s="34"/>
      <c r="B235" s="20"/>
      <c r="C235" s="18"/>
      <c r="D235" s="18"/>
      <c r="E235" s="15"/>
      <c r="F235" s="15"/>
      <c r="G235" s="14"/>
      <c r="H235" s="14"/>
      <c r="I235" s="43"/>
      <c r="J235" s="45"/>
      <c r="K235" s="44"/>
      <c r="L235" s="43"/>
      <c r="M235" s="44"/>
      <c r="N235" s="44"/>
      <c r="O235" s="44"/>
      <c r="P235" s="31"/>
      <c r="Q235" s="14"/>
      <c r="R235" s="14"/>
      <c r="S235" s="15"/>
      <c r="T235" s="15"/>
      <c r="U235" s="15"/>
      <c r="V235" s="15"/>
      <c r="W235" s="13"/>
      <c r="X235" s="19"/>
      <c r="Y235" s="18"/>
      <c r="Z235" s="1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16"/>
      <c r="AO235" s="16"/>
      <c r="AP235" s="17"/>
      <c r="AQ235" s="24"/>
      <c r="AR235" s="27"/>
      <c r="AS235" s="22"/>
      <c r="AT235" s="22"/>
      <c r="AU235" s="22"/>
      <c r="AW235" s="26"/>
      <c r="AX235" s="26"/>
      <c r="AY235" s="26"/>
    </row>
    <row r="236" spans="1:51" s="5" customFormat="1" ht="36.75" customHeight="1" x14ac:dyDescent="0.15">
      <c r="A236" s="34"/>
      <c r="B236" s="20"/>
      <c r="C236" s="18"/>
      <c r="D236" s="18"/>
      <c r="E236" s="15"/>
      <c r="F236" s="15"/>
      <c r="G236" s="14"/>
      <c r="H236" s="14"/>
      <c r="I236" s="43"/>
      <c r="J236" s="45"/>
      <c r="K236" s="44"/>
      <c r="L236" s="43"/>
      <c r="M236" s="44"/>
      <c r="N236" s="44"/>
      <c r="O236" s="44"/>
      <c r="P236" s="31"/>
      <c r="Q236" s="14"/>
      <c r="R236" s="14"/>
      <c r="S236" s="15"/>
      <c r="T236" s="15"/>
      <c r="U236" s="15"/>
      <c r="V236" s="15"/>
      <c r="W236" s="13"/>
      <c r="X236" s="19"/>
      <c r="Y236" s="18"/>
      <c r="Z236" s="1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16"/>
      <c r="AO236" s="16"/>
      <c r="AP236" s="17"/>
      <c r="AQ236" s="24"/>
      <c r="AR236" s="27"/>
      <c r="AS236" s="22"/>
      <c r="AT236" s="22"/>
      <c r="AU236" s="22"/>
      <c r="AW236" s="26"/>
      <c r="AX236" s="26"/>
      <c r="AY236" s="26"/>
    </row>
    <row r="237" spans="1:51" s="5" customFormat="1" ht="36.75" customHeight="1" x14ac:dyDescent="0.15">
      <c r="A237" s="34"/>
      <c r="B237" s="20"/>
      <c r="C237" s="18"/>
      <c r="D237" s="18"/>
      <c r="E237" s="15"/>
      <c r="F237" s="15"/>
      <c r="G237" s="14"/>
      <c r="H237" s="14"/>
      <c r="I237" s="43"/>
      <c r="J237" s="45"/>
      <c r="K237" s="44"/>
      <c r="L237" s="43"/>
      <c r="M237" s="44"/>
      <c r="N237" s="44"/>
      <c r="O237" s="44"/>
      <c r="P237" s="31"/>
      <c r="Q237" s="14"/>
      <c r="R237" s="14"/>
      <c r="S237" s="15"/>
      <c r="T237" s="15"/>
      <c r="U237" s="15"/>
      <c r="V237" s="15"/>
      <c r="W237" s="13"/>
      <c r="X237" s="19"/>
      <c r="Y237" s="18"/>
      <c r="Z237" s="1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16"/>
      <c r="AO237" s="16"/>
      <c r="AP237" s="17"/>
      <c r="AQ237" s="24"/>
      <c r="AR237" s="27"/>
      <c r="AS237" s="22"/>
      <c r="AT237" s="22"/>
      <c r="AU237" s="22"/>
      <c r="AW237" s="26"/>
      <c r="AX237" s="26"/>
      <c r="AY237" s="26"/>
    </row>
    <row r="238" spans="1:51" s="5" customFormat="1" ht="36.75" customHeight="1" x14ac:dyDescent="0.15">
      <c r="A238" s="34"/>
      <c r="B238" s="20"/>
      <c r="C238" s="18"/>
      <c r="D238" s="18"/>
      <c r="E238" s="15"/>
      <c r="F238" s="15"/>
      <c r="G238" s="14"/>
      <c r="H238" s="14"/>
      <c r="I238" s="43"/>
      <c r="J238" s="45"/>
      <c r="K238" s="44"/>
      <c r="L238" s="43"/>
      <c r="M238" s="44"/>
      <c r="N238" s="44"/>
      <c r="O238" s="44"/>
      <c r="P238" s="31"/>
      <c r="Q238" s="14"/>
      <c r="R238" s="14"/>
      <c r="S238" s="15"/>
      <c r="T238" s="15"/>
      <c r="U238" s="15"/>
      <c r="V238" s="15"/>
      <c r="W238" s="13"/>
      <c r="X238" s="19"/>
      <c r="Y238" s="18"/>
      <c r="Z238" s="1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16"/>
      <c r="AO238" s="16"/>
      <c r="AP238" s="17"/>
      <c r="AQ238" s="24"/>
      <c r="AR238" s="27"/>
      <c r="AS238" s="22"/>
      <c r="AT238" s="22"/>
      <c r="AU238" s="22"/>
      <c r="AW238" s="26"/>
      <c r="AX238" s="26"/>
      <c r="AY238" s="26"/>
    </row>
    <row r="239" spans="1:51" s="5" customFormat="1" ht="36.75" customHeight="1" x14ac:dyDescent="0.15">
      <c r="A239" s="34"/>
      <c r="B239" s="20"/>
      <c r="C239" s="18"/>
      <c r="D239" s="18"/>
      <c r="E239" s="15"/>
      <c r="F239" s="15"/>
      <c r="G239" s="14"/>
      <c r="H239" s="14"/>
      <c r="I239" s="43"/>
      <c r="J239" s="45"/>
      <c r="K239" s="44"/>
      <c r="L239" s="43"/>
      <c r="M239" s="44"/>
      <c r="N239" s="44"/>
      <c r="O239" s="44"/>
      <c r="P239" s="31"/>
      <c r="Q239" s="14"/>
      <c r="R239" s="14"/>
      <c r="S239" s="15"/>
      <c r="T239" s="15"/>
      <c r="U239" s="15"/>
      <c r="V239" s="15"/>
      <c r="W239" s="13"/>
      <c r="X239" s="19"/>
      <c r="Y239" s="18"/>
      <c r="Z239" s="1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16"/>
      <c r="AO239" s="16"/>
      <c r="AP239" s="17"/>
      <c r="AQ239" s="24"/>
      <c r="AR239" s="27"/>
      <c r="AS239" s="22"/>
      <c r="AT239" s="22"/>
      <c r="AU239" s="22"/>
      <c r="AW239" s="26"/>
      <c r="AX239" s="26"/>
      <c r="AY239" s="26"/>
    </row>
    <row r="240" spans="1:51" s="5" customFormat="1" ht="36.75" customHeight="1" x14ac:dyDescent="0.15">
      <c r="A240" s="34"/>
      <c r="B240" s="20"/>
      <c r="C240" s="18"/>
      <c r="D240" s="18"/>
      <c r="E240" s="15"/>
      <c r="F240" s="15"/>
      <c r="G240" s="14"/>
      <c r="H240" s="14"/>
      <c r="I240" s="43"/>
      <c r="J240" s="45"/>
      <c r="K240" s="44"/>
      <c r="L240" s="43"/>
      <c r="M240" s="44"/>
      <c r="N240" s="44"/>
      <c r="O240" s="44"/>
      <c r="P240" s="31"/>
      <c r="Q240" s="14"/>
      <c r="R240" s="14"/>
      <c r="S240" s="15"/>
      <c r="T240" s="15"/>
      <c r="U240" s="15"/>
      <c r="V240" s="15"/>
      <c r="W240" s="13"/>
      <c r="X240" s="19"/>
      <c r="Y240" s="18"/>
      <c r="Z240" s="1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16"/>
      <c r="AO240" s="16"/>
      <c r="AP240" s="17"/>
      <c r="AQ240" s="24"/>
      <c r="AR240" s="27"/>
      <c r="AS240" s="22"/>
      <c r="AT240" s="22"/>
      <c r="AU240" s="22"/>
      <c r="AW240" s="26"/>
      <c r="AX240" s="26"/>
      <c r="AY240" s="26"/>
    </row>
    <row r="241" spans="1:51" s="5" customFormat="1" ht="36.75" customHeight="1" x14ac:dyDescent="0.15">
      <c r="A241" s="34"/>
      <c r="B241" s="20"/>
      <c r="C241" s="18"/>
      <c r="D241" s="18"/>
      <c r="E241" s="15"/>
      <c r="F241" s="15"/>
      <c r="G241" s="14"/>
      <c r="H241" s="14"/>
      <c r="I241" s="43"/>
      <c r="J241" s="45"/>
      <c r="K241" s="44"/>
      <c r="L241" s="43"/>
      <c r="M241" s="44"/>
      <c r="N241" s="44"/>
      <c r="O241" s="44"/>
      <c r="P241" s="31"/>
      <c r="Q241" s="14"/>
      <c r="R241" s="14"/>
      <c r="S241" s="15"/>
      <c r="T241" s="15"/>
      <c r="U241" s="15"/>
      <c r="V241" s="15"/>
      <c r="W241" s="13"/>
      <c r="X241" s="19"/>
      <c r="Y241" s="18"/>
      <c r="Z241" s="1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16"/>
      <c r="AO241" s="16"/>
      <c r="AP241" s="17"/>
      <c r="AQ241" s="24"/>
      <c r="AR241" s="27"/>
      <c r="AS241" s="22"/>
      <c r="AT241" s="22"/>
      <c r="AU241" s="22"/>
      <c r="AW241" s="26"/>
      <c r="AX241" s="26"/>
      <c r="AY241" s="26"/>
    </row>
    <row r="242" spans="1:51" s="5" customFormat="1" ht="36.75" customHeight="1" x14ac:dyDescent="0.15">
      <c r="A242" s="34"/>
      <c r="B242" s="20"/>
      <c r="C242" s="18"/>
      <c r="D242" s="18"/>
      <c r="E242" s="15"/>
      <c r="F242" s="15"/>
      <c r="G242" s="14"/>
      <c r="H242" s="14"/>
      <c r="I242" s="43"/>
      <c r="J242" s="45"/>
      <c r="K242" s="44"/>
      <c r="L242" s="43"/>
      <c r="M242" s="44"/>
      <c r="N242" s="44"/>
      <c r="O242" s="44"/>
      <c r="P242" s="31"/>
      <c r="Q242" s="14"/>
      <c r="R242" s="14"/>
      <c r="S242" s="15"/>
      <c r="T242" s="15"/>
      <c r="U242" s="15"/>
      <c r="V242" s="15"/>
      <c r="W242" s="13"/>
      <c r="X242" s="19"/>
      <c r="Y242" s="18"/>
      <c r="Z242" s="1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16"/>
      <c r="AO242" s="16"/>
      <c r="AP242" s="17"/>
      <c r="AQ242" s="24"/>
      <c r="AR242" s="27"/>
      <c r="AS242" s="22"/>
      <c r="AT242" s="22"/>
      <c r="AU242" s="22"/>
      <c r="AW242" s="26"/>
      <c r="AX242" s="26"/>
      <c r="AY242" s="26"/>
    </row>
    <row r="243" spans="1:51" s="5" customFormat="1" ht="36.75" customHeight="1" x14ac:dyDescent="0.15">
      <c r="A243" s="34"/>
      <c r="B243" s="20"/>
      <c r="C243" s="18"/>
      <c r="D243" s="18"/>
      <c r="E243" s="15"/>
      <c r="F243" s="15"/>
      <c r="G243" s="14"/>
      <c r="H243" s="14"/>
      <c r="I243" s="43"/>
      <c r="J243" s="45"/>
      <c r="K243" s="44"/>
      <c r="L243" s="43"/>
      <c r="M243" s="44"/>
      <c r="N243" s="44"/>
      <c r="O243" s="44"/>
      <c r="P243" s="31"/>
      <c r="Q243" s="14"/>
      <c r="R243" s="14"/>
      <c r="S243" s="15"/>
      <c r="T243" s="15"/>
      <c r="U243" s="15"/>
      <c r="V243" s="15"/>
      <c r="W243" s="13"/>
      <c r="X243" s="19"/>
      <c r="Y243" s="18"/>
      <c r="Z243" s="1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16"/>
      <c r="AO243" s="16"/>
      <c r="AP243" s="17"/>
      <c r="AQ243" s="24"/>
      <c r="AR243" s="27"/>
      <c r="AS243" s="22"/>
      <c r="AT243" s="22"/>
      <c r="AU243" s="22"/>
      <c r="AW243" s="26"/>
      <c r="AX243" s="26"/>
      <c r="AY243" s="26"/>
    </row>
    <row r="244" spans="1:51" s="5" customFormat="1" ht="36.75" customHeight="1" x14ac:dyDescent="0.15">
      <c r="A244" s="34"/>
      <c r="B244" s="20"/>
      <c r="C244" s="18"/>
      <c r="D244" s="18"/>
      <c r="E244" s="15"/>
      <c r="F244" s="15"/>
      <c r="G244" s="14"/>
      <c r="H244" s="14"/>
      <c r="I244" s="43"/>
      <c r="J244" s="45"/>
      <c r="K244" s="44"/>
      <c r="L244" s="43"/>
      <c r="M244" s="44"/>
      <c r="N244" s="44"/>
      <c r="O244" s="44"/>
      <c r="P244" s="31"/>
      <c r="Q244" s="14"/>
      <c r="R244" s="14"/>
      <c r="S244" s="15"/>
      <c r="T244" s="15"/>
      <c r="U244" s="15"/>
      <c r="V244" s="15"/>
      <c r="W244" s="13"/>
      <c r="X244" s="19"/>
      <c r="Y244" s="18"/>
      <c r="Z244" s="1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16"/>
      <c r="AO244" s="16"/>
      <c r="AP244" s="17"/>
      <c r="AQ244" s="24"/>
      <c r="AR244" s="27"/>
      <c r="AS244" s="22"/>
      <c r="AT244" s="22"/>
      <c r="AU244" s="22"/>
      <c r="AW244" s="26"/>
      <c r="AX244" s="26"/>
      <c r="AY244" s="26"/>
    </row>
    <row r="245" spans="1:51" s="5" customFormat="1" ht="36.75" customHeight="1" x14ac:dyDescent="0.15">
      <c r="A245" s="34"/>
      <c r="B245" s="20"/>
      <c r="C245" s="18"/>
      <c r="D245" s="18"/>
      <c r="E245" s="15"/>
      <c r="F245" s="15"/>
      <c r="G245" s="14"/>
      <c r="H245" s="14"/>
      <c r="I245" s="43"/>
      <c r="J245" s="45"/>
      <c r="K245" s="44"/>
      <c r="L245" s="43"/>
      <c r="M245" s="44"/>
      <c r="N245" s="44"/>
      <c r="O245" s="44"/>
      <c r="P245" s="31"/>
      <c r="Q245" s="14"/>
      <c r="R245" s="14"/>
      <c r="S245" s="15"/>
      <c r="T245" s="15"/>
      <c r="U245" s="15"/>
      <c r="V245" s="15"/>
      <c r="W245" s="13"/>
      <c r="X245" s="19"/>
      <c r="Y245" s="18"/>
      <c r="Z245" s="1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16"/>
      <c r="AO245" s="16"/>
      <c r="AP245" s="17"/>
      <c r="AQ245" s="24"/>
      <c r="AR245" s="27"/>
      <c r="AS245" s="22"/>
      <c r="AT245" s="22"/>
      <c r="AU245" s="22"/>
      <c r="AW245" s="26"/>
      <c r="AX245" s="26"/>
      <c r="AY245" s="26"/>
    </row>
    <row r="246" spans="1:51" s="5" customFormat="1" ht="36.75" customHeight="1" x14ac:dyDescent="0.15">
      <c r="A246" s="34"/>
      <c r="B246" s="20"/>
      <c r="C246" s="18"/>
      <c r="D246" s="18"/>
      <c r="E246" s="15"/>
      <c r="F246" s="15"/>
      <c r="G246" s="14"/>
      <c r="H246" s="14"/>
      <c r="I246" s="43"/>
      <c r="J246" s="45"/>
      <c r="K246" s="44"/>
      <c r="L246" s="43"/>
      <c r="M246" s="44"/>
      <c r="N246" s="44"/>
      <c r="O246" s="44"/>
      <c r="P246" s="31"/>
      <c r="Q246" s="14"/>
      <c r="R246" s="14"/>
      <c r="S246" s="15"/>
      <c r="T246" s="15"/>
      <c r="U246" s="15"/>
      <c r="V246" s="15"/>
      <c r="W246" s="13"/>
      <c r="X246" s="19"/>
      <c r="Y246" s="18"/>
      <c r="Z246" s="1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16"/>
      <c r="AO246" s="16"/>
      <c r="AP246" s="17"/>
      <c r="AQ246" s="24"/>
      <c r="AR246" s="27"/>
      <c r="AS246" s="22"/>
      <c r="AT246" s="22"/>
      <c r="AU246" s="22"/>
      <c r="AW246" s="26"/>
      <c r="AX246" s="26"/>
      <c r="AY246" s="26"/>
    </row>
    <row r="247" spans="1:51" s="5" customFormat="1" ht="36.75" customHeight="1" x14ac:dyDescent="0.15">
      <c r="A247" s="34"/>
      <c r="B247" s="20"/>
      <c r="C247" s="18"/>
      <c r="D247" s="18"/>
      <c r="E247" s="15"/>
      <c r="F247" s="15"/>
      <c r="G247" s="14"/>
      <c r="H247" s="14"/>
      <c r="I247" s="43"/>
      <c r="J247" s="45"/>
      <c r="K247" s="44"/>
      <c r="L247" s="43"/>
      <c r="M247" s="44"/>
      <c r="N247" s="44"/>
      <c r="O247" s="44"/>
      <c r="P247" s="31"/>
      <c r="Q247" s="14"/>
      <c r="R247" s="14"/>
      <c r="S247" s="15"/>
      <c r="T247" s="15"/>
      <c r="U247" s="15"/>
      <c r="V247" s="15"/>
      <c r="W247" s="13"/>
      <c r="X247" s="19"/>
      <c r="Y247" s="18"/>
      <c r="Z247" s="1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16"/>
      <c r="AO247" s="16"/>
      <c r="AP247" s="17"/>
      <c r="AQ247" s="24"/>
      <c r="AR247" s="27"/>
      <c r="AS247" s="22"/>
      <c r="AT247" s="22"/>
      <c r="AU247" s="22"/>
      <c r="AW247" s="26"/>
      <c r="AX247" s="26"/>
      <c r="AY247" s="26"/>
    </row>
    <row r="248" spans="1:51" s="5" customFormat="1" ht="36.75" customHeight="1" x14ac:dyDescent="0.15">
      <c r="A248" s="34"/>
      <c r="B248" s="20"/>
      <c r="C248" s="18"/>
      <c r="D248" s="18"/>
      <c r="E248" s="15"/>
      <c r="F248" s="15"/>
      <c r="G248" s="14"/>
      <c r="H248" s="14"/>
      <c r="I248" s="43"/>
      <c r="J248" s="45"/>
      <c r="K248" s="44"/>
      <c r="L248" s="43"/>
      <c r="M248" s="44"/>
      <c r="N248" s="44"/>
      <c r="O248" s="44"/>
      <c r="P248" s="31"/>
      <c r="Q248" s="14"/>
      <c r="R248" s="14"/>
      <c r="S248" s="15"/>
      <c r="T248" s="15"/>
      <c r="U248" s="15"/>
      <c r="V248" s="15"/>
      <c r="W248" s="13"/>
      <c r="X248" s="19"/>
      <c r="Y248" s="18"/>
      <c r="Z248" s="1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16"/>
      <c r="AO248" s="16"/>
      <c r="AP248" s="17"/>
      <c r="AQ248" s="24"/>
      <c r="AR248" s="27"/>
      <c r="AS248" s="22"/>
      <c r="AT248" s="22"/>
      <c r="AU248" s="22"/>
      <c r="AW248" s="26"/>
      <c r="AX248" s="26"/>
      <c r="AY248" s="26"/>
    </row>
    <row r="249" spans="1:51" s="5" customFormat="1" ht="36.75" customHeight="1" x14ac:dyDescent="0.15">
      <c r="A249" s="34"/>
      <c r="B249" s="20"/>
      <c r="C249" s="18"/>
      <c r="D249" s="18"/>
      <c r="E249" s="15"/>
      <c r="F249" s="15"/>
      <c r="G249" s="14"/>
      <c r="H249" s="14"/>
      <c r="I249" s="43"/>
      <c r="J249" s="45"/>
      <c r="K249" s="44"/>
      <c r="L249" s="43"/>
      <c r="M249" s="44"/>
      <c r="N249" s="44"/>
      <c r="O249" s="44"/>
      <c r="P249" s="31"/>
      <c r="Q249" s="14"/>
      <c r="R249" s="14"/>
      <c r="S249" s="15"/>
      <c r="T249" s="15"/>
      <c r="U249" s="15"/>
      <c r="V249" s="15"/>
      <c r="W249" s="13"/>
      <c r="X249" s="19"/>
      <c r="Y249" s="18"/>
      <c r="Z249" s="1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16"/>
      <c r="AO249" s="16"/>
      <c r="AP249" s="17"/>
      <c r="AQ249" s="24"/>
      <c r="AR249" s="27"/>
      <c r="AS249" s="22"/>
      <c r="AT249" s="22"/>
      <c r="AU249" s="22"/>
      <c r="AW249" s="26"/>
      <c r="AX249" s="26"/>
      <c r="AY249" s="26"/>
    </row>
    <row r="250" spans="1:51" s="5" customFormat="1" ht="36.75" customHeight="1" x14ac:dyDescent="0.15">
      <c r="A250" s="34"/>
      <c r="B250" s="20"/>
      <c r="C250" s="18"/>
      <c r="D250" s="18"/>
      <c r="E250" s="15"/>
      <c r="F250" s="15"/>
      <c r="G250" s="14"/>
      <c r="H250" s="14"/>
      <c r="I250" s="43"/>
      <c r="J250" s="45"/>
      <c r="K250" s="44"/>
      <c r="L250" s="43"/>
      <c r="M250" s="44"/>
      <c r="N250" s="44"/>
      <c r="O250" s="44"/>
      <c r="P250" s="31"/>
      <c r="Q250" s="14"/>
      <c r="R250" s="14"/>
      <c r="S250" s="15"/>
      <c r="T250" s="15"/>
      <c r="U250" s="15"/>
      <c r="V250" s="15"/>
      <c r="W250" s="13"/>
      <c r="X250" s="19"/>
      <c r="Y250" s="18"/>
      <c r="Z250" s="1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16"/>
      <c r="AO250" s="16"/>
      <c r="AP250" s="17"/>
      <c r="AQ250" s="24"/>
      <c r="AR250" s="27"/>
      <c r="AS250" s="22"/>
      <c r="AT250" s="22"/>
      <c r="AU250" s="22"/>
      <c r="AW250" s="26"/>
      <c r="AX250" s="26"/>
      <c r="AY250" s="26"/>
    </row>
    <row r="251" spans="1:51" s="5" customFormat="1" ht="36.75" customHeight="1" x14ac:dyDescent="0.15">
      <c r="A251" s="34"/>
      <c r="B251" s="20"/>
      <c r="C251" s="18"/>
      <c r="D251" s="18"/>
      <c r="E251" s="15"/>
      <c r="F251" s="15"/>
      <c r="G251" s="14"/>
      <c r="H251" s="14"/>
      <c r="I251" s="43"/>
      <c r="J251" s="45"/>
      <c r="K251" s="44"/>
      <c r="L251" s="43"/>
      <c r="M251" s="44"/>
      <c r="N251" s="44"/>
      <c r="O251" s="44"/>
      <c r="P251" s="31"/>
      <c r="Q251" s="14"/>
      <c r="R251" s="14"/>
      <c r="S251" s="15"/>
      <c r="T251" s="15"/>
      <c r="U251" s="15"/>
      <c r="V251" s="15"/>
      <c r="W251" s="13"/>
      <c r="X251" s="19"/>
      <c r="Y251" s="18"/>
      <c r="Z251" s="1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16"/>
      <c r="AO251" s="16"/>
      <c r="AP251" s="17"/>
      <c r="AQ251" s="24"/>
      <c r="AR251" s="27"/>
      <c r="AS251" s="22"/>
      <c r="AT251" s="22"/>
      <c r="AU251" s="22"/>
      <c r="AW251" s="26"/>
      <c r="AX251" s="26"/>
      <c r="AY251" s="26"/>
    </row>
    <row r="252" spans="1:51" s="5" customFormat="1" ht="36.75" customHeight="1" x14ac:dyDescent="0.15">
      <c r="A252" s="34"/>
      <c r="B252" s="20"/>
      <c r="C252" s="18"/>
      <c r="D252" s="18"/>
      <c r="E252" s="15"/>
      <c r="F252" s="15"/>
      <c r="G252" s="14"/>
      <c r="H252" s="14"/>
      <c r="I252" s="43"/>
      <c r="J252" s="45"/>
      <c r="K252" s="44"/>
      <c r="L252" s="43"/>
      <c r="M252" s="44"/>
      <c r="N252" s="44"/>
      <c r="O252" s="44"/>
      <c r="P252" s="31"/>
      <c r="Q252" s="14"/>
      <c r="R252" s="14"/>
      <c r="S252" s="15"/>
      <c r="T252" s="15"/>
      <c r="U252" s="15"/>
      <c r="V252" s="15"/>
      <c r="W252" s="13"/>
      <c r="X252" s="19"/>
      <c r="Y252" s="18"/>
      <c r="Z252" s="1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16"/>
      <c r="AO252" s="16"/>
      <c r="AP252" s="17"/>
      <c r="AQ252" s="24"/>
      <c r="AR252" s="27"/>
      <c r="AS252" s="22"/>
      <c r="AT252" s="22"/>
      <c r="AU252" s="22"/>
      <c r="AW252" s="26"/>
      <c r="AX252" s="26"/>
      <c r="AY252" s="26"/>
    </row>
    <row r="253" spans="1:51" s="5" customFormat="1" ht="36.75" customHeight="1" x14ac:dyDescent="0.15">
      <c r="A253" s="34"/>
      <c r="B253" s="20"/>
      <c r="C253" s="18"/>
      <c r="D253" s="18"/>
      <c r="E253" s="15"/>
      <c r="F253" s="15"/>
      <c r="G253" s="14"/>
      <c r="H253" s="14"/>
      <c r="I253" s="43"/>
      <c r="J253" s="45"/>
      <c r="K253" s="44"/>
      <c r="L253" s="43"/>
      <c r="M253" s="44"/>
      <c r="N253" s="44"/>
      <c r="O253" s="44"/>
      <c r="P253" s="31"/>
      <c r="Q253" s="14"/>
      <c r="R253" s="14"/>
      <c r="S253" s="15"/>
      <c r="T253" s="15"/>
      <c r="U253" s="15"/>
      <c r="V253" s="15"/>
      <c r="W253" s="13"/>
      <c r="X253" s="19"/>
      <c r="Y253" s="18"/>
      <c r="Z253" s="1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16"/>
      <c r="AO253" s="16"/>
      <c r="AP253" s="17"/>
      <c r="AQ253" s="24"/>
      <c r="AR253" s="27"/>
      <c r="AS253" s="22"/>
      <c r="AT253" s="22"/>
      <c r="AU253" s="22"/>
      <c r="AW253" s="26"/>
      <c r="AX253" s="26"/>
      <c r="AY253" s="26"/>
    </row>
    <row r="254" spans="1:51" s="5" customFormat="1" ht="36.75" customHeight="1" x14ac:dyDescent="0.15">
      <c r="A254" s="34"/>
      <c r="B254" s="20"/>
      <c r="C254" s="18"/>
      <c r="D254" s="18"/>
      <c r="E254" s="15"/>
      <c r="F254" s="15"/>
      <c r="G254" s="14"/>
      <c r="H254" s="14"/>
      <c r="I254" s="43"/>
      <c r="J254" s="45"/>
      <c r="K254" s="44"/>
      <c r="L254" s="43"/>
      <c r="M254" s="44"/>
      <c r="N254" s="44"/>
      <c r="O254" s="44"/>
      <c r="P254" s="31"/>
      <c r="Q254" s="14"/>
      <c r="R254" s="14"/>
      <c r="S254" s="15"/>
      <c r="T254" s="15"/>
      <c r="U254" s="15"/>
      <c r="V254" s="15"/>
      <c r="W254" s="13"/>
      <c r="X254" s="19"/>
      <c r="Y254" s="18"/>
      <c r="Z254" s="1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16"/>
      <c r="AO254" s="16"/>
      <c r="AP254" s="17"/>
      <c r="AQ254" s="24"/>
      <c r="AR254" s="27"/>
      <c r="AS254" s="22"/>
      <c r="AT254" s="22"/>
      <c r="AU254" s="22"/>
      <c r="AW254" s="26"/>
      <c r="AX254" s="26"/>
      <c r="AY254" s="26"/>
    </row>
    <row r="255" spans="1:51" s="5" customFormat="1" ht="36.75" customHeight="1" x14ac:dyDescent="0.15">
      <c r="A255" s="34"/>
      <c r="B255" s="20"/>
      <c r="C255" s="18"/>
      <c r="D255" s="18"/>
      <c r="E255" s="15"/>
      <c r="F255" s="15"/>
      <c r="G255" s="14"/>
      <c r="H255" s="14"/>
      <c r="I255" s="43"/>
      <c r="J255" s="45"/>
      <c r="K255" s="44"/>
      <c r="L255" s="43"/>
      <c r="M255" s="44"/>
      <c r="N255" s="44"/>
      <c r="O255" s="44"/>
      <c r="P255" s="31"/>
      <c r="Q255" s="14"/>
      <c r="R255" s="14"/>
      <c r="S255" s="15"/>
      <c r="T255" s="15"/>
      <c r="U255" s="15"/>
      <c r="V255" s="15"/>
      <c r="W255" s="13"/>
      <c r="X255" s="19"/>
      <c r="Y255" s="18"/>
      <c r="Z255" s="1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16"/>
      <c r="AO255" s="16"/>
      <c r="AP255" s="17"/>
      <c r="AQ255" s="24"/>
      <c r="AR255" s="27"/>
      <c r="AS255" s="22"/>
      <c r="AT255" s="22"/>
      <c r="AU255" s="22"/>
      <c r="AW255" s="26"/>
      <c r="AX255" s="26"/>
      <c r="AY255" s="26"/>
    </row>
    <row r="256" spans="1:51" s="5" customFormat="1" ht="36.75" customHeight="1" x14ac:dyDescent="0.15">
      <c r="A256" s="34"/>
      <c r="B256" s="20"/>
      <c r="C256" s="18"/>
      <c r="D256" s="18"/>
      <c r="E256" s="15"/>
      <c r="F256" s="15"/>
      <c r="G256" s="14"/>
      <c r="H256" s="14"/>
      <c r="I256" s="43"/>
      <c r="J256" s="45"/>
      <c r="K256" s="44"/>
      <c r="L256" s="43"/>
      <c r="M256" s="44"/>
      <c r="N256" s="44"/>
      <c r="O256" s="44"/>
      <c r="P256" s="31"/>
      <c r="Q256" s="14"/>
      <c r="R256" s="14"/>
      <c r="S256" s="15"/>
      <c r="T256" s="15"/>
      <c r="U256" s="15"/>
      <c r="V256" s="15"/>
      <c r="W256" s="13"/>
      <c r="X256" s="19"/>
      <c r="Y256" s="18"/>
      <c r="Z256" s="1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16"/>
      <c r="AO256" s="16"/>
      <c r="AP256" s="17"/>
      <c r="AQ256" s="24"/>
      <c r="AR256" s="27"/>
      <c r="AS256" s="22"/>
      <c r="AT256" s="22"/>
      <c r="AU256" s="22"/>
      <c r="AW256" s="26"/>
      <c r="AX256" s="26"/>
      <c r="AY256" s="26"/>
    </row>
    <row r="257" spans="1:51" s="5" customFormat="1" ht="36.75" customHeight="1" x14ac:dyDescent="0.15">
      <c r="A257" s="34"/>
      <c r="B257" s="20"/>
      <c r="C257" s="18"/>
      <c r="D257" s="18"/>
      <c r="E257" s="15"/>
      <c r="F257" s="15"/>
      <c r="G257" s="14"/>
      <c r="H257" s="14"/>
      <c r="I257" s="43"/>
      <c r="J257" s="45"/>
      <c r="K257" s="44"/>
      <c r="L257" s="43"/>
      <c r="M257" s="44"/>
      <c r="N257" s="44"/>
      <c r="O257" s="44"/>
      <c r="P257" s="31"/>
      <c r="Q257" s="14"/>
      <c r="R257" s="14"/>
      <c r="S257" s="15"/>
      <c r="T257" s="15"/>
      <c r="U257" s="15"/>
      <c r="V257" s="15"/>
      <c r="W257" s="13"/>
      <c r="X257" s="19"/>
      <c r="Y257" s="18"/>
      <c r="Z257" s="1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16"/>
      <c r="AO257" s="16"/>
      <c r="AP257" s="17"/>
      <c r="AQ257" s="24"/>
      <c r="AR257" s="27"/>
      <c r="AS257" s="22"/>
      <c r="AT257" s="22"/>
      <c r="AU257" s="22"/>
      <c r="AW257" s="26"/>
      <c r="AX257" s="26"/>
      <c r="AY257" s="26"/>
    </row>
    <row r="258" spans="1:51" x14ac:dyDescent="0.15">
      <c r="G258" s="1"/>
      <c r="H258" s="1"/>
      <c r="Q258" s="23"/>
      <c r="R258" s="23"/>
      <c r="AN258" s="1"/>
      <c r="AO258" s="1"/>
    </row>
    <row r="259" spans="1:51" x14ac:dyDescent="0.15">
      <c r="G259" s="1"/>
      <c r="H259" s="1"/>
      <c r="Q259" s="23"/>
      <c r="R259" s="23"/>
      <c r="AN259" s="1"/>
      <c r="AO259" s="1"/>
    </row>
    <row r="260" spans="1:51" x14ac:dyDescent="0.15">
      <c r="G260" s="1"/>
      <c r="H260" s="1"/>
      <c r="Q260" s="23"/>
      <c r="R260" s="23"/>
      <c r="AN260" s="1"/>
      <c r="AO260" s="1"/>
    </row>
    <row r="261" spans="1:51" x14ac:dyDescent="0.15">
      <c r="G261" s="1"/>
      <c r="H261" s="1"/>
      <c r="Q261" s="23"/>
      <c r="R261" s="23"/>
      <c r="AN261" s="1"/>
      <c r="AO261" s="1"/>
    </row>
    <row r="262" spans="1:51" x14ac:dyDescent="0.15">
      <c r="G262" s="1"/>
      <c r="H262" s="1"/>
      <c r="Q262" s="23"/>
      <c r="R262" s="23"/>
      <c r="AN262" s="1"/>
      <c r="AO262" s="1"/>
    </row>
    <row r="263" spans="1:51" x14ac:dyDescent="0.15">
      <c r="G263" s="1"/>
      <c r="H263" s="1"/>
      <c r="Q263" s="23"/>
      <c r="R263" s="23"/>
      <c r="AN263" s="1"/>
      <c r="AO263" s="1"/>
    </row>
    <row r="264" spans="1:51" x14ac:dyDescent="0.15">
      <c r="G264" s="1"/>
      <c r="H264" s="1"/>
      <c r="Q264" s="23"/>
      <c r="R264" s="23"/>
      <c r="AN264" s="1"/>
      <c r="AO264" s="1"/>
    </row>
    <row r="265" spans="1:51" x14ac:dyDescent="0.15">
      <c r="G265" s="1"/>
      <c r="H265" s="1"/>
      <c r="Q265" s="23"/>
      <c r="R265" s="23"/>
      <c r="AN265" s="1"/>
      <c r="AO265" s="1"/>
    </row>
    <row r="266" spans="1:51" x14ac:dyDescent="0.15">
      <c r="G266" s="1"/>
      <c r="H266" s="1"/>
      <c r="Q266" s="23"/>
      <c r="R266" s="23"/>
      <c r="AN266" s="1"/>
      <c r="AO266" s="1"/>
    </row>
    <row r="267" spans="1:51" x14ac:dyDescent="0.15">
      <c r="G267" s="1"/>
      <c r="H267" s="1"/>
      <c r="Q267" s="23"/>
      <c r="R267" s="23"/>
      <c r="AN267" s="1"/>
      <c r="AO267" s="1"/>
    </row>
    <row r="268" spans="1:51" x14ac:dyDescent="0.15">
      <c r="G268" s="1"/>
      <c r="H268" s="1"/>
      <c r="Q268" s="23"/>
      <c r="R268" s="23"/>
      <c r="AN268" s="1"/>
      <c r="AO268" s="1"/>
    </row>
    <row r="269" spans="1:51" x14ac:dyDescent="0.15">
      <c r="G269" s="1"/>
      <c r="H269" s="1"/>
      <c r="Q269" s="23"/>
      <c r="R269" s="23"/>
      <c r="AN269" s="1"/>
      <c r="AO269" s="1"/>
    </row>
    <row r="270" spans="1:51" x14ac:dyDescent="0.15">
      <c r="G270" s="1"/>
      <c r="H270" s="1"/>
      <c r="Q270" s="23"/>
      <c r="R270" s="23"/>
      <c r="AN270" s="1"/>
      <c r="AO270" s="1"/>
    </row>
    <row r="271" spans="1:51" x14ac:dyDescent="0.15">
      <c r="G271" s="1"/>
      <c r="H271" s="1"/>
      <c r="Q271" s="23"/>
      <c r="R271" s="23"/>
      <c r="AN271" s="1"/>
      <c r="AO271" s="1"/>
    </row>
    <row r="272" spans="1:51" x14ac:dyDescent="0.15">
      <c r="G272" s="1"/>
      <c r="H272" s="1"/>
      <c r="Q272" s="23"/>
      <c r="R272" s="23"/>
      <c r="AN272" s="1"/>
      <c r="AO272" s="1"/>
    </row>
    <row r="273" spans="7:41" x14ac:dyDescent="0.15">
      <c r="G273" s="1"/>
      <c r="H273" s="1"/>
      <c r="Q273" s="23"/>
      <c r="R273" s="23"/>
      <c r="AN273" s="1"/>
      <c r="AO273" s="1"/>
    </row>
    <row r="274" spans="7:41" x14ac:dyDescent="0.15">
      <c r="G274" s="1"/>
      <c r="H274" s="1"/>
      <c r="Q274" s="23"/>
      <c r="R274" s="23"/>
      <c r="AN274" s="1"/>
      <c r="AO274" s="1"/>
    </row>
    <row r="275" spans="7:41" x14ac:dyDescent="0.15">
      <c r="G275" s="1"/>
      <c r="H275" s="1"/>
      <c r="Q275" s="23"/>
      <c r="R275" s="23"/>
      <c r="AN275" s="1"/>
      <c r="AO275" s="1"/>
    </row>
    <row r="276" spans="7:41" x14ac:dyDescent="0.15">
      <c r="G276" s="1"/>
      <c r="H276" s="1"/>
      <c r="Q276" s="23"/>
      <c r="R276" s="23"/>
      <c r="AN276" s="1"/>
      <c r="AO276" s="1"/>
    </row>
    <row r="277" spans="7:41" x14ac:dyDescent="0.15">
      <c r="G277" s="1"/>
      <c r="H277" s="1"/>
      <c r="Q277" s="23"/>
      <c r="R277" s="23"/>
      <c r="AN277" s="1"/>
      <c r="AO277" s="1"/>
    </row>
    <row r="278" spans="7:41" x14ac:dyDescent="0.15">
      <c r="G278" s="1"/>
      <c r="H278" s="1"/>
      <c r="Q278" s="23"/>
      <c r="R278" s="23"/>
      <c r="AN278" s="1"/>
      <c r="AO278" s="1"/>
    </row>
    <row r="279" spans="7:41" x14ac:dyDescent="0.15">
      <c r="G279" s="1"/>
      <c r="H279" s="1"/>
      <c r="Q279" s="23"/>
      <c r="R279" s="23"/>
      <c r="AN279" s="1"/>
      <c r="AO279" s="1"/>
    </row>
    <row r="280" spans="7:41" x14ac:dyDescent="0.15">
      <c r="G280" s="1"/>
      <c r="H280" s="1"/>
      <c r="Q280" s="23"/>
      <c r="R280" s="23"/>
      <c r="AN280" s="1"/>
      <c r="AO280" s="1"/>
    </row>
    <row r="281" spans="7:41" x14ac:dyDescent="0.15">
      <c r="G281" s="1"/>
      <c r="H281" s="1"/>
      <c r="Q281" s="23"/>
      <c r="R281" s="23"/>
      <c r="AN281" s="1"/>
      <c r="AO281" s="1"/>
    </row>
    <row r="282" spans="7:41" x14ac:dyDescent="0.15">
      <c r="G282" s="1"/>
      <c r="H282" s="1"/>
      <c r="Q282" s="23"/>
      <c r="R282" s="23"/>
      <c r="AN282" s="1"/>
      <c r="AO282" s="1"/>
    </row>
    <row r="283" spans="7:41" x14ac:dyDescent="0.15">
      <c r="G283" s="1"/>
      <c r="H283" s="1"/>
      <c r="Q283" s="23"/>
      <c r="R283" s="23"/>
      <c r="AN283" s="1"/>
      <c r="AO283" s="1"/>
    </row>
    <row r="284" spans="7:41" x14ac:dyDescent="0.15">
      <c r="G284" s="1"/>
      <c r="H284" s="1"/>
      <c r="Q284" s="23"/>
      <c r="R284" s="23"/>
      <c r="AN284" s="1"/>
      <c r="AO284" s="1"/>
    </row>
    <row r="285" spans="7:41" x14ac:dyDescent="0.15">
      <c r="G285" s="1"/>
      <c r="H285" s="1"/>
      <c r="Q285" s="23"/>
      <c r="R285" s="23"/>
      <c r="AN285" s="1"/>
      <c r="AO285" s="1"/>
    </row>
    <row r="286" spans="7:41" x14ac:dyDescent="0.15">
      <c r="G286" s="1"/>
      <c r="H286" s="1"/>
      <c r="Q286" s="23"/>
      <c r="R286" s="23"/>
      <c r="AN286" s="1"/>
      <c r="AO286" s="1"/>
    </row>
    <row r="287" spans="7:41" x14ac:dyDescent="0.15">
      <c r="G287" s="1"/>
      <c r="H287" s="1"/>
      <c r="Q287" s="23"/>
      <c r="R287" s="23"/>
      <c r="AN287" s="1"/>
      <c r="AO287" s="1"/>
    </row>
    <row r="288" spans="7:41" x14ac:dyDescent="0.15">
      <c r="G288" s="1"/>
      <c r="H288" s="1"/>
      <c r="Q288" s="23"/>
      <c r="R288" s="23"/>
      <c r="AN288" s="1"/>
      <c r="AO288" s="1"/>
    </row>
    <row r="289" spans="7:41" x14ac:dyDescent="0.15">
      <c r="G289" s="1"/>
      <c r="H289" s="1"/>
      <c r="Q289" s="23"/>
      <c r="R289" s="23"/>
      <c r="AN289" s="1"/>
      <c r="AO289" s="1"/>
    </row>
    <row r="290" spans="7:41" x14ac:dyDescent="0.15">
      <c r="G290" s="1"/>
      <c r="H290" s="1"/>
      <c r="Q290" s="23"/>
      <c r="R290" s="23"/>
      <c r="AN290" s="1"/>
      <c r="AO290" s="1"/>
    </row>
    <row r="291" spans="7:41" x14ac:dyDescent="0.15">
      <c r="G291" s="1"/>
      <c r="H291" s="1"/>
      <c r="Q291" s="23"/>
      <c r="R291" s="23"/>
      <c r="AN291" s="1"/>
      <c r="AO291" s="1"/>
    </row>
    <row r="292" spans="7:41" x14ac:dyDescent="0.15">
      <c r="G292" s="1"/>
      <c r="H292" s="1"/>
      <c r="Q292" s="23"/>
      <c r="R292" s="23"/>
      <c r="AN292" s="1"/>
      <c r="AO292" s="1"/>
    </row>
    <row r="293" spans="7:41" x14ac:dyDescent="0.15">
      <c r="G293" s="1"/>
      <c r="H293" s="1"/>
      <c r="Q293" s="23"/>
      <c r="R293" s="23"/>
      <c r="AN293" s="1"/>
      <c r="AO293" s="1"/>
    </row>
    <row r="294" spans="7:41" x14ac:dyDescent="0.15">
      <c r="G294" s="1"/>
      <c r="H294" s="1"/>
      <c r="Q294" s="23"/>
      <c r="R294" s="23"/>
      <c r="AN294" s="1"/>
      <c r="AO294" s="1"/>
    </row>
    <row r="295" spans="7:41" x14ac:dyDescent="0.15">
      <c r="G295" s="1"/>
      <c r="H295" s="1"/>
      <c r="Q295" s="23"/>
      <c r="R295" s="23"/>
      <c r="AN295" s="1"/>
      <c r="AO295" s="1"/>
    </row>
    <row r="296" spans="7:41" x14ac:dyDescent="0.15">
      <c r="G296" s="1"/>
      <c r="H296" s="1"/>
      <c r="Q296" s="23"/>
      <c r="R296" s="23"/>
      <c r="AN296" s="1"/>
      <c r="AO296" s="1"/>
    </row>
    <row r="297" spans="7:41" x14ac:dyDescent="0.15">
      <c r="G297" s="1"/>
      <c r="H297" s="1"/>
      <c r="Q297" s="23"/>
      <c r="R297" s="23"/>
      <c r="AN297" s="1"/>
      <c r="AO297" s="1"/>
    </row>
    <row r="298" spans="7:41" x14ac:dyDescent="0.15">
      <c r="G298" s="1"/>
      <c r="H298" s="1"/>
      <c r="Q298" s="23"/>
      <c r="R298" s="23"/>
      <c r="AN298" s="1"/>
      <c r="AO298" s="1"/>
    </row>
    <row r="299" spans="7:41" x14ac:dyDescent="0.15">
      <c r="G299" s="1"/>
      <c r="H299" s="1"/>
      <c r="Q299" s="23"/>
      <c r="R299" s="23"/>
      <c r="AN299" s="1"/>
      <c r="AO299" s="1"/>
    </row>
    <row r="300" spans="7:41" x14ac:dyDescent="0.15">
      <c r="G300" s="1"/>
      <c r="H300" s="1"/>
      <c r="Q300" s="23"/>
      <c r="R300" s="23"/>
      <c r="AN300" s="1"/>
      <c r="AO300" s="1"/>
    </row>
    <row r="301" spans="7:41" x14ac:dyDescent="0.15">
      <c r="G301" s="1"/>
      <c r="H301" s="1"/>
      <c r="Q301" s="23"/>
      <c r="R301" s="23"/>
      <c r="AN301" s="1"/>
      <c r="AO301" s="1"/>
    </row>
    <row r="302" spans="7:41" x14ac:dyDescent="0.15">
      <c r="G302" s="1"/>
      <c r="H302" s="1"/>
      <c r="Q302" s="23"/>
      <c r="R302" s="23"/>
      <c r="AN302" s="1"/>
      <c r="AO302" s="1"/>
    </row>
    <row r="303" spans="7:41" x14ac:dyDescent="0.15">
      <c r="G303" s="1"/>
      <c r="H303" s="1"/>
      <c r="Q303" s="23"/>
      <c r="R303" s="23"/>
      <c r="AN303" s="1"/>
      <c r="AO303" s="1"/>
    </row>
    <row r="304" spans="7:41" x14ac:dyDescent="0.15">
      <c r="G304" s="1"/>
      <c r="H304" s="1"/>
      <c r="Q304" s="23"/>
      <c r="R304" s="23"/>
      <c r="AN304" s="1"/>
      <c r="AO304" s="1"/>
    </row>
    <row r="305" spans="7:41" x14ac:dyDescent="0.15">
      <c r="G305" s="1"/>
      <c r="H305" s="1"/>
      <c r="Q305" s="23"/>
      <c r="R305" s="23"/>
      <c r="AN305" s="1"/>
      <c r="AO305" s="1"/>
    </row>
    <row r="306" spans="7:41" x14ac:dyDescent="0.15">
      <c r="G306" s="1"/>
      <c r="H306" s="1"/>
      <c r="Q306" s="23"/>
      <c r="R306" s="23"/>
      <c r="AN306" s="1"/>
      <c r="AO306" s="1"/>
    </row>
    <row r="307" spans="7:41" x14ac:dyDescent="0.15">
      <c r="G307" s="1"/>
      <c r="H307" s="1"/>
      <c r="Q307" s="23"/>
      <c r="R307" s="23"/>
      <c r="AN307" s="1"/>
      <c r="AO307" s="1"/>
    </row>
    <row r="308" spans="7:41" x14ac:dyDescent="0.15">
      <c r="G308" s="1"/>
      <c r="H308" s="1"/>
      <c r="Q308" s="23"/>
      <c r="R308" s="23"/>
      <c r="AN308" s="1"/>
      <c r="AO308" s="1"/>
    </row>
    <row r="309" spans="7:41" x14ac:dyDescent="0.15">
      <c r="G309" s="1"/>
      <c r="H309" s="1"/>
      <c r="Q309" s="23"/>
      <c r="R309" s="23"/>
      <c r="AN309" s="1"/>
      <c r="AO309" s="1"/>
    </row>
    <row r="310" spans="7:41" x14ac:dyDescent="0.15">
      <c r="G310" s="1"/>
      <c r="H310" s="1"/>
      <c r="Q310" s="23"/>
      <c r="R310" s="23"/>
      <c r="AN310" s="1"/>
      <c r="AO310" s="1"/>
    </row>
    <row r="311" spans="7:41" x14ac:dyDescent="0.15">
      <c r="G311" s="1"/>
      <c r="H311" s="1"/>
      <c r="Q311" s="23"/>
      <c r="R311" s="23"/>
      <c r="AN311" s="1"/>
      <c r="AO311" s="1"/>
    </row>
    <row r="312" spans="7:41" x14ac:dyDescent="0.15">
      <c r="G312" s="1"/>
      <c r="H312" s="1"/>
      <c r="Q312" s="23"/>
      <c r="R312" s="23"/>
      <c r="AN312" s="1"/>
      <c r="AO312" s="1"/>
    </row>
    <row r="313" spans="7:41" x14ac:dyDescent="0.15">
      <c r="G313" s="1"/>
      <c r="H313" s="1"/>
      <c r="Q313" s="23"/>
      <c r="R313" s="23"/>
      <c r="AN313" s="1"/>
      <c r="AO313" s="1"/>
    </row>
    <row r="314" spans="7:41" x14ac:dyDescent="0.15">
      <c r="G314" s="1"/>
      <c r="H314" s="1"/>
      <c r="Q314" s="23"/>
      <c r="R314" s="23"/>
      <c r="AN314" s="1"/>
      <c r="AO314" s="1"/>
    </row>
    <row r="315" spans="7:41" x14ac:dyDescent="0.15">
      <c r="G315" s="1"/>
      <c r="H315" s="1"/>
      <c r="Q315" s="23"/>
      <c r="R315" s="23"/>
      <c r="AN315" s="1"/>
      <c r="AO315" s="1"/>
    </row>
    <row r="316" spans="7:41" x14ac:dyDescent="0.15">
      <c r="G316" s="1"/>
      <c r="H316" s="1"/>
      <c r="Q316" s="23"/>
      <c r="R316" s="23"/>
      <c r="AN316" s="1"/>
      <c r="AO316" s="1"/>
    </row>
    <row r="317" spans="7:41" x14ac:dyDescent="0.15">
      <c r="G317" s="1"/>
      <c r="H317" s="1"/>
      <c r="Q317" s="23"/>
      <c r="R317" s="23"/>
      <c r="AN317" s="1"/>
      <c r="AO317" s="1"/>
    </row>
    <row r="318" spans="7:41" x14ac:dyDescent="0.15">
      <c r="G318" s="1"/>
      <c r="H318" s="1"/>
      <c r="Q318" s="23"/>
      <c r="R318" s="23"/>
      <c r="AN318" s="1"/>
      <c r="AO318" s="1"/>
    </row>
    <row r="319" spans="7:41" x14ac:dyDescent="0.15">
      <c r="G319" s="1"/>
      <c r="H319" s="1"/>
      <c r="Q319" s="23"/>
      <c r="R319" s="23"/>
      <c r="AN319" s="1"/>
      <c r="AO319" s="1"/>
    </row>
    <row r="320" spans="7:41" x14ac:dyDescent="0.15">
      <c r="G320" s="1"/>
      <c r="H320" s="1"/>
      <c r="Q320" s="23"/>
      <c r="R320" s="23"/>
      <c r="AN320" s="1"/>
      <c r="AO320" s="1"/>
    </row>
    <row r="321" spans="7:41" x14ac:dyDescent="0.15">
      <c r="G321" s="1"/>
      <c r="H321" s="1"/>
      <c r="Q321" s="23"/>
      <c r="R321" s="23"/>
      <c r="AN321" s="1"/>
      <c r="AO321" s="1"/>
    </row>
    <row r="322" spans="7:41" x14ac:dyDescent="0.15">
      <c r="G322" s="1"/>
      <c r="H322" s="1"/>
      <c r="Q322" s="23"/>
      <c r="R322" s="23"/>
      <c r="AN322" s="1"/>
      <c r="AO322" s="1"/>
    </row>
    <row r="323" spans="7:41" x14ac:dyDescent="0.15">
      <c r="G323" s="1"/>
      <c r="H323" s="1"/>
      <c r="Q323" s="23"/>
      <c r="R323" s="23"/>
      <c r="AN323" s="1"/>
      <c r="AO323" s="1"/>
    </row>
    <row r="324" spans="7:41" x14ac:dyDescent="0.15">
      <c r="G324" s="1"/>
      <c r="H324" s="1"/>
      <c r="Q324" s="23"/>
      <c r="R324" s="23"/>
      <c r="AN324" s="1"/>
      <c r="AO324" s="1"/>
    </row>
    <row r="325" spans="7:41" x14ac:dyDescent="0.15">
      <c r="G325" s="1"/>
      <c r="H325" s="1"/>
      <c r="Q325" s="23"/>
      <c r="R325" s="23"/>
      <c r="AN325" s="1"/>
      <c r="AO325" s="1"/>
    </row>
    <row r="326" spans="7:41" x14ac:dyDescent="0.15">
      <c r="G326" s="1"/>
      <c r="H326" s="1"/>
      <c r="Q326" s="23"/>
      <c r="R326" s="23"/>
      <c r="AN326" s="1"/>
      <c r="AO326" s="1"/>
    </row>
    <row r="327" spans="7:41" x14ac:dyDescent="0.15">
      <c r="G327" s="1"/>
      <c r="H327" s="1"/>
      <c r="Q327" s="23"/>
      <c r="R327" s="23"/>
      <c r="AN327" s="1"/>
      <c r="AO327" s="1"/>
    </row>
    <row r="328" spans="7:41" x14ac:dyDescent="0.15">
      <c r="G328" s="1"/>
      <c r="H328" s="1"/>
      <c r="Q328" s="23"/>
      <c r="R328" s="23"/>
      <c r="AN328" s="1"/>
      <c r="AO328" s="1"/>
    </row>
    <row r="329" spans="7:41" x14ac:dyDescent="0.15">
      <c r="G329" s="1"/>
      <c r="H329" s="1"/>
      <c r="Q329" s="23"/>
      <c r="R329" s="23"/>
      <c r="AN329" s="1"/>
      <c r="AO329" s="1"/>
    </row>
    <row r="330" spans="7:41" x14ac:dyDescent="0.15">
      <c r="G330" s="1"/>
      <c r="H330" s="1"/>
      <c r="Q330" s="23"/>
      <c r="R330" s="23"/>
      <c r="AN330" s="1"/>
      <c r="AO330" s="1"/>
    </row>
    <row r="331" spans="7:41" x14ac:dyDescent="0.15">
      <c r="G331" s="1"/>
      <c r="H331" s="1"/>
      <c r="Q331" s="23"/>
      <c r="R331" s="23"/>
      <c r="AN331" s="1"/>
      <c r="AO331" s="1"/>
    </row>
    <row r="332" spans="7:41" x14ac:dyDescent="0.15">
      <c r="G332" s="1"/>
      <c r="H332" s="1"/>
      <c r="Q332" s="23"/>
      <c r="R332" s="23"/>
      <c r="AN332" s="1"/>
      <c r="AO332" s="1"/>
    </row>
    <row r="333" spans="7:41" x14ac:dyDescent="0.15">
      <c r="G333" s="1"/>
      <c r="H333" s="1"/>
      <c r="Q333" s="23"/>
      <c r="R333" s="23"/>
      <c r="AN333" s="1"/>
      <c r="AO333" s="1"/>
    </row>
    <row r="334" spans="7:41" x14ac:dyDescent="0.15">
      <c r="G334" s="1"/>
      <c r="H334" s="1"/>
      <c r="Q334" s="23"/>
      <c r="R334" s="23"/>
      <c r="AN334" s="1"/>
      <c r="AO334" s="1"/>
    </row>
    <row r="335" spans="7:41" x14ac:dyDescent="0.15">
      <c r="G335" s="1"/>
      <c r="H335" s="1"/>
      <c r="Q335" s="23"/>
      <c r="R335" s="23"/>
      <c r="AN335" s="1"/>
      <c r="AO335" s="1"/>
    </row>
    <row r="336" spans="7:41" x14ac:dyDescent="0.15">
      <c r="G336" s="1"/>
      <c r="H336" s="1"/>
      <c r="Q336" s="23"/>
      <c r="R336" s="23"/>
      <c r="AN336" s="1"/>
      <c r="AO336" s="1"/>
    </row>
    <row r="337" spans="7:41" x14ac:dyDescent="0.15">
      <c r="G337" s="1"/>
      <c r="H337" s="1"/>
      <c r="Q337" s="23"/>
      <c r="R337" s="23"/>
      <c r="AN337" s="1"/>
      <c r="AO337" s="1"/>
    </row>
    <row r="338" spans="7:41" x14ac:dyDescent="0.15">
      <c r="G338" s="1"/>
      <c r="H338" s="1"/>
      <c r="Q338" s="23"/>
      <c r="R338" s="23"/>
      <c r="AN338" s="1"/>
      <c r="AO338" s="1"/>
    </row>
    <row r="339" spans="7:41" x14ac:dyDescent="0.15">
      <c r="G339" s="1"/>
      <c r="H339" s="1"/>
      <c r="Q339" s="23"/>
      <c r="R339" s="23"/>
      <c r="AN339" s="1"/>
      <c r="AO339" s="1"/>
    </row>
    <row r="340" spans="7:41" x14ac:dyDescent="0.15">
      <c r="G340" s="1"/>
      <c r="H340" s="1"/>
      <c r="Q340" s="23"/>
      <c r="R340" s="23"/>
      <c r="AN340" s="1"/>
      <c r="AO340" s="1"/>
    </row>
    <row r="341" spans="7:41" x14ac:dyDescent="0.15">
      <c r="G341" s="1"/>
      <c r="H341" s="1"/>
      <c r="Q341" s="23"/>
      <c r="R341" s="23"/>
      <c r="AN341" s="1"/>
      <c r="AO341" s="1"/>
    </row>
    <row r="342" spans="7:41" x14ac:dyDescent="0.15">
      <c r="G342" s="1"/>
      <c r="H342" s="1"/>
      <c r="Q342" s="23"/>
      <c r="R342" s="23"/>
      <c r="AN342" s="1"/>
      <c r="AO342" s="1"/>
    </row>
    <row r="343" spans="7:41" x14ac:dyDescent="0.15">
      <c r="G343" s="1"/>
      <c r="H343" s="1"/>
      <c r="Q343" s="23"/>
      <c r="R343" s="23"/>
      <c r="AN343" s="1"/>
      <c r="AO343" s="1"/>
    </row>
    <row r="344" spans="7:41" x14ac:dyDescent="0.15">
      <c r="G344" s="1"/>
      <c r="H344" s="1"/>
      <c r="Q344" s="23"/>
      <c r="R344" s="23"/>
      <c r="AN344" s="1"/>
      <c r="AO344" s="1"/>
    </row>
    <row r="345" spans="7:41" x14ac:dyDescent="0.15">
      <c r="G345" s="1"/>
      <c r="H345" s="1"/>
      <c r="Q345" s="23"/>
      <c r="R345" s="23"/>
      <c r="AN345" s="1"/>
      <c r="AO345" s="1"/>
    </row>
    <row r="346" spans="7:41" x14ac:dyDescent="0.15">
      <c r="G346" s="1"/>
      <c r="H346" s="1"/>
      <c r="Q346" s="23"/>
      <c r="R346" s="23"/>
      <c r="AN346" s="1"/>
      <c r="AO346" s="1"/>
    </row>
    <row r="347" spans="7:41" x14ac:dyDescent="0.15">
      <c r="G347" s="1"/>
      <c r="H347" s="1"/>
      <c r="Q347" s="23"/>
      <c r="R347" s="23"/>
      <c r="AN347" s="1"/>
      <c r="AO347" s="1"/>
    </row>
    <row r="348" spans="7:41" x14ac:dyDescent="0.15">
      <c r="G348" s="1"/>
      <c r="H348" s="1"/>
      <c r="Q348" s="23"/>
      <c r="R348" s="23"/>
      <c r="AN348" s="1"/>
      <c r="AO348" s="1"/>
    </row>
    <row r="349" spans="7:41" x14ac:dyDescent="0.15">
      <c r="G349" s="1"/>
      <c r="H349" s="1"/>
      <c r="Q349" s="23"/>
      <c r="R349" s="23"/>
      <c r="AN349" s="1"/>
      <c r="AO349" s="1"/>
    </row>
    <row r="350" spans="7:41" x14ac:dyDescent="0.15">
      <c r="G350" s="1"/>
      <c r="H350" s="1"/>
      <c r="Q350" s="23"/>
      <c r="R350" s="23"/>
      <c r="AN350" s="1"/>
      <c r="AO350" s="1"/>
    </row>
    <row r="351" spans="7:41" x14ac:dyDescent="0.15">
      <c r="G351" s="1"/>
      <c r="H351" s="1"/>
      <c r="Q351" s="23"/>
      <c r="R351" s="23"/>
      <c r="AN351" s="1"/>
      <c r="AO351" s="1"/>
    </row>
    <row r="352" spans="7:41" x14ac:dyDescent="0.15">
      <c r="G352" s="1"/>
      <c r="H352" s="1"/>
      <c r="Q352" s="23"/>
      <c r="R352" s="23"/>
      <c r="AN352" s="1"/>
      <c r="AO352" s="1"/>
    </row>
    <row r="353" spans="7:41" x14ac:dyDescent="0.15">
      <c r="G353" s="1"/>
      <c r="H353" s="1"/>
      <c r="Q353" s="23"/>
      <c r="R353" s="23"/>
      <c r="AN353" s="1"/>
      <c r="AO353" s="1"/>
    </row>
    <row r="354" spans="7:41" x14ac:dyDescent="0.15">
      <c r="G354" s="1"/>
      <c r="H354" s="1"/>
      <c r="Q354" s="23"/>
      <c r="R354" s="23"/>
      <c r="AN354" s="1"/>
      <c r="AO354" s="1"/>
    </row>
    <row r="355" spans="7:41" x14ac:dyDescent="0.15">
      <c r="G355" s="1"/>
      <c r="H355" s="1"/>
      <c r="Q355" s="23"/>
      <c r="R355" s="23"/>
      <c r="AN355" s="1"/>
      <c r="AO355" s="1"/>
    </row>
    <row r="356" spans="7:41" x14ac:dyDescent="0.15">
      <c r="G356" s="1"/>
      <c r="H356" s="1"/>
      <c r="Q356" s="23"/>
      <c r="R356" s="23"/>
      <c r="AN356" s="1"/>
      <c r="AO356" s="1"/>
    </row>
    <row r="357" spans="7:41" x14ac:dyDescent="0.15">
      <c r="G357" s="1"/>
      <c r="H357" s="1"/>
      <c r="Q357" s="23"/>
      <c r="R357" s="23"/>
      <c r="AN357" s="1"/>
      <c r="AO357" s="1"/>
    </row>
    <row r="358" spans="7:41" x14ac:dyDescent="0.15">
      <c r="G358" s="1"/>
      <c r="H358" s="1"/>
      <c r="Q358" s="23"/>
      <c r="R358" s="23"/>
      <c r="AN358" s="1"/>
      <c r="AO358" s="1"/>
    </row>
    <row r="359" spans="7:41" x14ac:dyDescent="0.15">
      <c r="G359" s="1"/>
      <c r="H359" s="1"/>
      <c r="Q359" s="23"/>
      <c r="R359" s="23"/>
      <c r="AN359" s="1"/>
      <c r="AO359" s="1"/>
    </row>
    <row r="360" spans="7:41" x14ac:dyDescent="0.15">
      <c r="G360" s="1"/>
      <c r="H360" s="1"/>
      <c r="Q360" s="23"/>
      <c r="R360" s="23"/>
      <c r="AN360" s="1"/>
      <c r="AO360" s="1"/>
    </row>
    <row r="361" spans="7:41" x14ac:dyDescent="0.15">
      <c r="G361" s="1"/>
      <c r="H361" s="1"/>
      <c r="Q361" s="23"/>
      <c r="R361" s="23"/>
      <c r="AN361" s="1"/>
      <c r="AO361" s="1"/>
    </row>
    <row r="362" spans="7:41" x14ac:dyDescent="0.15">
      <c r="G362" s="1"/>
      <c r="H362" s="1"/>
      <c r="Q362" s="23"/>
      <c r="R362" s="23"/>
      <c r="AN362" s="1"/>
      <c r="AO362" s="1"/>
    </row>
    <row r="363" spans="7:41" x14ac:dyDescent="0.15">
      <c r="G363" s="1"/>
      <c r="H363" s="1"/>
      <c r="Q363" s="23"/>
      <c r="R363" s="23"/>
      <c r="AN363" s="1"/>
      <c r="AO363" s="1"/>
    </row>
    <row r="364" spans="7:41" x14ac:dyDescent="0.15">
      <c r="G364" s="1"/>
      <c r="H364" s="1"/>
      <c r="Q364" s="23"/>
      <c r="R364" s="23"/>
      <c r="AN364" s="1"/>
      <c r="AO364" s="1"/>
    </row>
    <row r="365" spans="7:41" x14ac:dyDescent="0.15">
      <c r="G365" s="1"/>
      <c r="H365" s="1"/>
      <c r="Q365" s="23"/>
      <c r="R365" s="23"/>
      <c r="AN365" s="1"/>
      <c r="AO365" s="1"/>
    </row>
    <row r="366" spans="7:41" x14ac:dyDescent="0.15">
      <c r="G366" s="1"/>
      <c r="H366" s="1"/>
      <c r="Q366" s="23"/>
      <c r="R366" s="23"/>
      <c r="AN366" s="1"/>
      <c r="AO366" s="1"/>
    </row>
    <row r="367" spans="7:41" x14ac:dyDescent="0.15">
      <c r="G367" s="1"/>
      <c r="H367" s="1"/>
      <c r="Q367" s="23"/>
      <c r="R367" s="23"/>
      <c r="AN367" s="1"/>
      <c r="AO367" s="1"/>
    </row>
    <row r="368" spans="7:41" x14ac:dyDescent="0.15">
      <c r="G368" s="1"/>
      <c r="H368" s="1"/>
      <c r="Q368" s="23"/>
      <c r="R368" s="23"/>
      <c r="AN368" s="1"/>
      <c r="AO368" s="1"/>
    </row>
    <row r="369" spans="7:41" x14ac:dyDescent="0.15">
      <c r="G369" s="1"/>
      <c r="H369" s="1"/>
      <c r="Q369" s="23"/>
      <c r="R369" s="23"/>
      <c r="AN369" s="1"/>
      <c r="AO369" s="1"/>
    </row>
    <row r="370" spans="7:41" x14ac:dyDescent="0.15">
      <c r="G370" s="1"/>
      <c r="H370" s="1"/>
      <c r="Q370" s="23"/>
      <c r="R370" s="23"/>
      <c r="AN370" s="1"/>
      <c r="AO370" s="1"/>
    </row>
    <row r="371" spans="7:41" x14ac:dyDescent="0.15">
      <c r="G371" s="1"/>
      <c r="H371" s="1"/>
      <c r="Q371" s="23"/>
      <c r="R371" s="23"/>
      <c r="AN371" s="1"/>
      <c r="AO371" s="1"/>
    </row>
    <row r="372" spans="7:41" x14ac:dyDescent="0.15">
      <c r="G372" s="1"/>
      <c r="H372" s="1"/>
      <c r="Q372" s="23"/>
      <c r="R372" s="23"/>
      <c r="AN372" s="1"/>
      <c r="AO372" s="1"/>
    </row>
    <row r="373" spans="7:41" x14ac:dyDescent="0.15">
      <c r="G373" s="1"/>
      <c r="H373" s="1"/>
      <c r="Q373" s="23"/>
      <c r="R373" s="23"/>
      <c r="AN373" s="1"/>
      <c r="AO373" s="1"/>
    </row>
    <row r="374" spans="7:41" x14ac:dyDescent="0.15">
      <c r="G374" s="1"/>
      <c r="H374" s="1"/>
      <c r="Q374" s="23"/>
      <c r="R374" s="23"/>
      <c r="AN374" s="1"/>
      <c r="AO374" s="1"/>
    </row>
    <row r="375" spans="7:41" x14ac:dyDescent="0.15">
      <c r="G375" s="1"/>
      <c r="H375" s="1"/>
      <c r="Q375" s="23"/>
      <c r="R375" s="23"/>
      <c r="AN375" s="1"/>
      <c r="AO375" s="1"/>
    </row>
    <row r="376" spans="7:41" x14ac:dyDescent="0.15">
      <c r="G376" s="1"/>
      <c r="H376" s="1"/>
      <c r="Q376" s="23"/>
      <c r="R376" s="23"/>
      <c r="AN376" s="1"/>
      <c r="AO376" s="1"/>
    </row>
    <row r="377" spans="7:41" x14ac:dyDescent="0.15">
      <c r="G377" s="1"/>
      <c r="H377" s="1"/>
      <c r="Q377" s="23"/>
      <c r="R377" s="23"/>
      <c r="AN377" s="1"/>
      <c r="AO377" s="1"/>
    </row>
    <row r="378" spans="7:41" x14ac:dyDescent="0.15">
      <c r="G378" s="1"/>
      <c r="H378" s="1"/>
      <c r="Q378" s="23"/>
      <c r="R378" s="23"/>
      <c r="AN378" s="1"/>
      <c r="AO378" s="1"/>
    </row>
    <row r="379" spans="7:41" x14ac:dyDescent="0.15">
      <c r="G379" s="1"/>
      <c r="H379" s="1"/>
      <c r="Q379" s="23"/>
      <c r="R379" s="23"/>
      <c r="AN379" s="1"/>
      <c r="AO379" s="1"/>
    </row>
    <row r="380" spans="7:41" x14ac:dyDescent="0.15">
      <c r="G380" s="1"/>
      <c r="H380" s="1"/>
      <c r="Q380" s="23"/>
      <c r="R380" s="23"/>
      <c r="AN380" s="1"/>
      <c r="AO380" s="1"/>
    </row>
    <row r="381" spans="7:41" x14ac:dyDescent="0.15">
      <c r="G381" s="1"/>
      <c r="H381" s="1"/>
      <c r="Q381" s="23"/>
      <c r="R381" s="23"/>
      <c r="AN381" s="1"/>
      <c r="AO381" s="1"/>
    </row>
    <row r="382" spans="7:41" x14ac:dyDescent="0.15">
      <c r="G382" s="1"/>
      <c r="H382" s="1"/>
      <c r="Q382" s="23"/>
      <c r="R382" s="23"/>
      <c r="AN382" s="1"/>
      <c r="AO382" s="1"/>
    </row>
    <row r="383" spans="7:41" x14ac:dyDescent="0.15">
      <c r="G383" s="1"/>
      <c r="H383" s="1"/>
      <c r="Q383" s="23"/>
      <c r="R383" s="23"/>
      <c r="AN383" s="1"/>
      <c r="AO383" s="1"/>
    </row>
    <row r="384" spans="7:41" x14ac:dyDescent="0.15">
      <c r="G384" s="1"/>
      <c r="H384" s="1"/>
      <c r="Q384" s="23"/>
      <c r="R384" s="23"/>
      <c r="AN384" s="1"/>
      <c r="AO384" s="1"/>
    </row>
    <row r="385" spans="7:41" x14ac:dyDescent="0.15">
      <c r="G385" s="1"/>
      <c r="H385" s="1"/>
      <c r="Q385" s="23"/>
      <c r="R385" s="23"/>
      <c r="AN385" s="1"/>
      <c r="AO385" s="1"/>
    </row>
    <row r="386" spans="7:41" x14ac:dyDescent="0.15">
      <c r="G386" s="1"/>
      <c r="H386" s="1"/>
      <c r="Q386" s="23"/>
      <c r="R386" s="23"/>
      <c r="AN386" s="1"/>
      <c r="AO386" s="1"/>
    </row>
    <row r="387" spans="7:41" x14ac:dyDescent="0.15">
      <c r="G387" s="1"/>
      <c r="H387" s="1"/>
      <c r="Q387" s="23"/>
      <c r="R387" s="23"/>
      <c r="AN387" s="1"/>
      <c r="AO387" s="1"/>
    </row>
    <row r="388" spans="7:41" x14ac:dyDescent="0.15">
      <c r="G388" s="1"/>
      <c r="H388" s="1"/>
      <c r="Q388" s="23"/>
      <c r="R388" s="23"/>
      <c r="AN388" s="1"/>
      <c r="AO388" s="1"/>
    </row>
    <row r="389" spans="7:41" x14ac:dyDescent="0.15">
      <c r="G389" s="1"/>
      <c r="H389" s="1"/>
      <c r="Q389" s="23"/>
      <c r="R389" s="23"/>
      <c r="AN389" s="1"/>
      <c r="AO389" s="1"/>
    </row>
    <row r="390" spans="7:41" x14ac:dyDescent="0.15">
      <c r="G390" s="1"/>
      <c r="H390" s="1"/>
      <c r="Q390" s="23"/>
      <c r="R390" s="23"/>
      <c r="AN390" s="1"/>
      <c r="AO390" s="1"/>
    </row>
    <row r="391" spans="7:41" x14ac:dyDescent="0.15">
      <c r="G391" s="1"/>
      <c r="H391" s="1"/>
      <c r="Q391" s="23"/>
      <c r="R391" s="23"/>
      <c r="AN391" s="1"/>
      <c r="AO391" s="1"/>
    </row>
    <row r="392" spans="7:41" x14ac:dyDescent="0.15">
      <c r="G392" s="1"/>
      <c r="H392" s="1"/>
      <c r="Q392" s="23"/>
      <c r="R392" s="23"/>
      <c r="AN392" s="1"/>
      <c r="AO392" s="1"/>
    </row>
    <row r="393" spans="7:41" x14ac:dyDescent="0.15">
      <c r="G393" s="1"/>
      <c r="H393" s="1"/>
      <c r="Q393" s="23"/>
      <c r="R393" s="23"/>
      <c r="AN393" s="1"/>
      <c r="AO393" s="1"/>
    </row>
    <row r="394" spans="7:41" x14ac:dyDescent="0.15">
      <c r="G394" s="1"/>
      <c r="H394" s="1"/>
      <c r="Q394" s="23"/>
      <c r="R394" s="23"/>
      <c r="AN394" s="1"/>
      <c r="AO394" s="1"/>
    </row>
    <row r="395" spans="7:41" x14ac:dyDescent="0.15">
      <c r="G395" s="1"/>
      <c r="H395" s="1"/>
      <c r="Q395" s="23"/>
      <c r="R395" s="23"/>
      <c r="AN395" s="1"/>
      <c r="AO395" s="1"/>
    </row>
    <row r="396" spans="7:41" x14ac:dyDescent="0.15">
      <c r="G396" s="1"/>
      <c r="H396" s="1"/>
      <c r="Q396" s="23"/>
      <c r="R396" s="23"/>
      <c r="AN396" s="1"/>
      <c r="AO396" s="1"/>
    </row>
    <row r="397" spans="7:41" x14ac:dyDescent="0.15">
      <c r="G397" s="1"/>
      <c r="H397" s="1"/>
      <c r="Q397" s="23"/>
      <c r="R397" s="23"/>
      <c r="AN397" s="1"/>
      <c r="AO397" s="1"/>
    </row>
    <row r="398" spans="7:41" x14ac:dyDescent="0.15">
      <c r="G398" s="1"/>
      <c r="H398" s="1"/>
      <c r="Q398" s="23"/>
      <c r="R398" s="23"/>
      <c r="AN398" s="1"/>
      <c r="AO398" s="1"/>
    </row>
    <row r="399" spans="7:41" x14ac:dyDescent="0.15">
      <c r="G399" s="1"/>
      <c r="H399" s="1"/>
      <c r="Q399" s="23"/>
      <c r="R399" s="23"/>
      <c r="AN399" s="1"/>
      <c r="AO399" s="1"/>
    </row>
    <row r="400" spans="7:41" x14ac:dyDescent="0.15">
      <c r="G400" s="1"/>
      <c r="H400" s="1"/>
      <c r="Q400" s="23"/>
      <c r="R400" s="23"/>
      <c r="AN400" s="1"/>
      <c r="AO400" s="1"/>
    </row>
    <row r="401" spans="5:41" x14ac:dyDescent="0.15">
      <c r="G401" s="1"/>
      <c r="H401" s="1"/>
      <c r="Q401" s="23"/>
      <c r="R401" s="23"/>
      <c r="AN401" s="1"/>
      <c r="AO401" s="1"/>
    </row>
    <row r="402" spans="5:41" x14ac:dyDescent="0.15">
      <c r="G402" s="1"/>
      <c r="H402" s="1"/>
      <c r="Q402" s="23"/>
      <c r="R402" s="23"/>
      <c r="AN402" s="1"/>
      <c r="AO402" s="1"/>
    </row>
    <row r="403" spans="5:41" x14ac:dyDescent="0.15">
      <c r="G403" s="1"/>
      <c r="H403" s="1"/>
      <c r="Q403" s="23"/>
      <c r="R403" s="23"/>
      <c r="AN403" s="1"/>
      <c r="AO403" s="1"/>
    </row>
    <row r="404" spans="5:41" x14ac:dyDescent="0.15">
      <c r="G404" s="1"/>
      <c r="H404" s="1"/>
      <c r="Q404" s="23"/>
      <c r="R404" s="23"/>
      <c r="AN404" s="1"/>
      <c r="AO404" s="1"/>
    </row>
    <row r="405" spans="5:41" x14ac:dyDescent="0.15">
      <c r="G405" s="1"/>
      <c r="H405" s="1"/>
      <c r="Q405" s="23"/>
      <c r="R405" s="23"/>
      <c r="AN405" s="1"/>
      <c r="AO405" s="1"/>
    </row>
    <row r="406" spans="5:41" x14ac:dyDescent="0.15">
      <c r="G406" s="1"/>
      <c r="H406" s="1"/>
      <c r="Q406" s="23"/>
      <c r="R406" s="23"/>
      <c r="AN406" s="1"/>
      <c r="AO406" s="1"/>
    </row>
    <row r="407" spans="5:41" x14ac:dyDescent="0.15">
      <c r="G407" s="1"/>
      <c r="H407" s="1"/>
      <c r="Q407" s="23"/>
      <c r="R407" s="23"/>
      <c r="AN407" s="1"/>
      <c r="AO407" s="1"/>
    </row>
    <row r="408" spans="5:41" x14ac:dyDescent="0.15">
      <c r="G408" s="1"/>
      <c r="H408" s="1"/>
      <c r="Q408" s="23"/>
      <c r="R408" s="23"/>
      <c r="AN408" s="1"/>
      <c r="AO408" s="1"/>
    </row>
    <row r="409" spans="5:41" x14ac:dyDescent="0.15">
      <c r="G409" s="1"/>
      <c r="H409" s="1"/>
      <c r="Q409" s="23"/>
      <c r="R409" s="23"/>
      <c r="AN409" s="1"/>
      <c r="AO409" s="1"/>
    </row>
    <row r="410" spans="5:41" x14ac:dyDescent="0.15">
      <c r="G410" s="1"/>
      <c r="H410" s="1"/>
      <c r="Q410" s="23"/>
      <c r="R410" s="23"/>
      <c r="AN410" s="1"/>
      <c r="AO410" s="1"/>
    </row>
    <row r="411" spans="5:41" x14ac:dyDescent="0.15">
      <c r="E411" s="2"/>
      <c r="G411" s="1"/>
      <c r="H411" s="1"/>
      <c r="Q411" s="23"/>
      <c r="R411" s="23"/>
      <c r="AN411" s="1"/>
      <c r="AO411" s="1"/>
    </row>
    <row r="412" spans="5:41" x14ac:dyDescent="0.15">
      <c r="G412" s="1"/>
      <c r="H412" s="1"/>
      <c r="Q412" s="23"/>
      <c r="R412" s="23"/>
      <c r="AN412" s="1"/>
      <c r="AO412" s="1"/>
    </row>
    <row r="413" spans="5:41" x14ac:dyDescent="0.15">
      <c r="G413" s="1"/>
      <c r="H413" s="1"/>
      <c r="Q413" s="23"/>
      <c r="R413" s="23"/>
      <c r="AN413" s="1"/>
      <c r="AO413" s="1"/>
    </row>
    <row r="414" spans="5:41" x14ac:dyDescent="0.15">
      <c r="G414" s="1"/>
      <c r="H414" s="1"/>
      <c r="Q414" s="23"/>
      <c r="R414" s="23"/>
      <c r="AN414" s="1"/>
      <c r="AO414" s="1"/>
    </row>
    <row r="415" spans="5:41" x14ac:dyDescent="0.15">
      <c r="G415" s="1"/>
      <c r="H415" s="1"/>
      <c r="Q415" s="23"/>
      <c r="R415" s="23"/>
      <c r="AN415" s="1"/>
      <c r="AO415" s="1"/>
    </row>
    <row r="416" spans="5:41" x14ac:dyDescent="0.15">
      <c r="G416" s="1"/>
      <c r="H416" s="1"/>
      <c r="Q416" s="23"/>
      <c r="R416" s="23"/>
      <c r="AN416" s="1"/>
      <c r="AO416" s="1"/>
    </row>
    <row r="417" spans="7:41" x14ac:dyDescent="0.15">
      <c r="G417" s="1"/>
      <c r="H417" s="1"/>
      <c r="Q417" s="23"/>
      <c r="R417" s="23"/>
      <c r="AN417" s="1"/>
      <c r="AO417" s="1"/>
    </row>
    <row r="418" spans="7:41" x14ac:dyDescent="0.15">
      <c r="G418" s="1"/>
      <c r="H418" s="1"/>
      <c r="Q418" s="23"/>
      <c r="R418" s="23"/>
      <c r="AN418" s="1"/>
      <c r="AO418" s="1"/>
    </row>
    <row r="419" spans="7:41" x14ac:dyDescent="0.15">
      <c r="G419" s="1"/>
      <c r="H419" s="1"/>
      <c r="Q419" s="23"/>
      <c r="R419" s="23"/>
      <c r="AN419" s="1"/>
      <c r="AO419" s="1"/>
    </row>
    <row r="420" spans="7:41" x14ac:dyDescent="0.15">
      <c r="G420" s="1"/>
      <c r="H420" s="1"/>
      <c r="Q420" s="23"/>
      <c r="R420" s="23"/>
      <c r="AN420" s="1"/>
      <c r="AO420" s="1"/>
    </row>
    <row r="421" spans="7:41" x14ac:dyDescent="0.15">
      <c r="G421" s="1"/>
      <c r="H421" s="1"/>
      <c r="Q421" s="23"/>
      <c r="R421" s="23"/>
      <c r="AN421" s="1"/>
      <c r="AO421" s="1"/>
    </row>
    <row r="422" spans="7:41" x14ac:dyDescent="0.15">
      <c r="G422" s="1"/>
      <c r="H422" s="1"/>
      <c r="Q422" s="23"/>
      <c r="R422" s="23"/>
      <c r="AN422" s="1"/>
      <c r="AO422" s="1"/>
    </row>
    <row r="423" spans="7:41" x14ac:dyDescent="0.15">
      <c r="G423" s="1"/>
      <c r="H423" s="1"/>
      <c r="Q423" s="23"/>
      <c r="R423" s="23"/>
      <c r="AN423" s="1"/>
      <c r="AO423" s="1"/>
    </row>
    <row r="424" spans="7:41" x14ac:dyDescent="0.15">
      <c r="G424" s="1"/>
      <c r="H424" s="1"/>
      <c r="Q424" s="23"/>
      <c r="R424" s="23"/>
      <c r="AN424" s="1"/>
      <c r="AO424" s="1"/>
    </row>
    <row r="425" spans="7:41" x14ac:dyDescent="0.15">
      <c r="G425" s="1"/>
      <c r="H425" s="1"/>
      <c r="Q425" s="23"/>
      <c r="R425" s="23"/>
      <c r="AN425" s="1"/>
      <c r="AO425" s="1"/>
    </row>
    <row r="426" spans="7:41" x14ac:dyDescent="0.15">
      <c r="G426" s="1"/>
      <c r="H426" s="1"/>
      <c r="Q426" s="23"/>
      <c r="R426" s="23"/>
      <c r="AN426" s="1"/>
      <c r="AO426" s="1"/>
    </row>
    <row r="427" spans="7:41" x14ac:dyDescent="0.15">
      <c r="G427" s="1"/>
      <c r="H427" s="1"/>
      <c r="Q427" s="23"/>
      <c r="R427" s="23"/>
      <c r="AN427" s="1"/>
      <c r="AO427" s="1"/>
    </row>
    <row r="428" spans="7:41" x14ac:dyDescent="0.15">
      <c r="G428" s="1"/>
      <c r="H428" s="1"/>
      <c r="Q428" s="23"/>
      <c r="R428" s="23"/>
      <c r="AN428" s="1"/>
      <c r="AO428" s="1"/>
    </row>
    <row r="429" spans="7:41" x14ac:dyDescent="0.15">
      <c r="G429" s="1"/>
      <c r="H429" s="1"/>
      <c r="Q429" s="23"/>
      <c r="R429" s="23"/>
      <c r="AN429" s="1"/>
      <c r="AO429" s="1"/>
    </row>
    <row r="430" spans="7:41" x14ac:dyDescent="0.15">
      <c r="G430" s="1"/>
      <c r="H430" s="1"/>
      <c r="Q430" s="23"/>
      <c r="R430" s="23"/>
      <c r="AN430" s="1"/>
      <c r="AO430" s="1"/>
    </row>
    <row r="431" spans="7:41" x14ac:dyDescent="0.15">
      <c r="G431" s="1"/>
      <c r="H431" s="1"/>
      <c r="Q431" s="23"/>
      <c r="R431" s="23"/>
      <c r="AN431" s="1"/>
      <c r="AO431" s="1"/>
    </row>
    <row r="432" spans="7:41" x14ac:dyDescent="0.15">
      <c r="G432" s="1"/>
      <c r="H432" s="1"/>
      <c r="Q432" s="23"/>
      <c r="R432" s="23"/>
      <c r="AN432" s="1"/>
      <c r="AO432" s="1"/>
    </row>
    <row r="433" spans="7:41" x14ac:dyDescent="0.15">
      <c r="G433" s="1"/>
      <c r="H433" s="1"/>
      <c r="Q433" s="23"/>
      <c r="R433" s="23"/>
      <c r="AN433" s="1"/>
      <c r="AO433" s="1"/>
    </row>
    <row r="434" spans="7:41" x14ac:dyDescent="0.15">
      <c r="G434" s="1"/>
      <c r="H434" s="1"/>
      <c r="Q434" s="23"/>
      <c r="R434" s="23"/>
      <c r="AN434" s="1"/>
      <c r="AO434" s="1"/>
    </row>
    <row r="435" spans="7:41" x14ac:dyDescent="0.15">
      <c r="G435" s="1"/>
      <c r="H435" s="1"/>
      <c r="Q435" s="23"/>
      <c r="R435" s="23"/>
      <c r="AN435" s="1"/>
      <c r="AO435" s="1"/>
    </row>
    <row r="436" spans="7:41" x14ac:dyDescent="0.15">
      <c r="G436" s="1"/>
      <c r="H436" s="1"/>
      <c r="Q436" s="23"/>
      <c r="R436" s="23"/>
      <c r="AN436" s="1"/>
      <c r="AO436" s="1"/>
    </row>
    <row r="437" spans="7:41" x14ac:dyDescent="0.15">
      <c r="G437" s="1"/>
      <c r="H437" s="1"/>
      <c r="Q437" s="23"/>
      <c r="R437" s="23"/>
      <c r="AN437" s="1"/>
      <c r="AO437" s="1"/>
    </row>
    <row r="438" spans="7:41" x14ac:dyDescent="0.15">
      <c r="G438" s="1"/>
      <c r="H438" s="1"/>
      <c r="Q438" s="23"/>
      <c r="R438" s="23"/>
      <c r="AN438" s="1"/>
      <c r="AO438" s="1"/>
    </row>
    <row r="439" spans="7:41" x14ac:dyDescent="0.15">
      <c r="G439" s="1"/>
      <c r="H439" s="1"/>
      <c r="Q439" s="23"/>
      <c r="R439" s="23"/>
      <c r="AN439" s="1"/>
      <c r="AO439" s="1"/>
    </row>
    <row r="440" spans="7:41" x14ac:dyDescent="0.15">
      <c r="G440" s="1"/>
      <c r="H440" s="1"/>
      <c r="Q440" s="23"/>
      <c r="R440" s="23"/>
      <c r="AN440" s="1"/>
      <c r="AO440" s="1"/>
    </row>
    <row r="441" spans="7:41" x14ac:dyDescent="0.15">
      <c r="G441" s="1"/>
      <c r="H441" s="1"/>
      <c r="Q441" s="23"/>
      <c r="R441" s="23"/>
      <c r="AN441" s="1"/>
      <c r="AO441" s="1"/>
    </row>
    <row r="442" spans="7:41" x14ac:dyDescent="0.15">
      <c r="G442" s="1"/>
      <c r="H442" s="1"/>
      <c r="Q442" s="23"/>
      <c r="R442" s="23"/>
      <c r="AN442" s="1"/>
      <c r="AO442" s="1"/>
    </row>
    <row r="443" spans="7:41" x14ac:dyDescent="0.15">
      <c r="G443" s="1"/>
      <c r="H443" s="1"/>
      <c r="Q443" s="23"/>
      <c r="R443" s="23"/>
      <c r="AN443" s="1"/>
      <c r="AO443" s="1"/>
    </row>
    <row r="444" spans="7:41" x14ac:dyDescent="0.15">
      <c r="G444" s="1"/>
      <c r="H444" s="1"/>
      <c r="Q444" s="23"/>
      <c r="R444" s="23"/>
      <c r="AN444" s="1"/>
      <c r="AO444" s="1"/>
    </row>
    <row r="445" spans="7:41" x14ac:dyDescent="0.15">
      <c r="G445" s="1"/>
      <c r="H445" s="1"/>
      <c r="Q445" s="23"/>
      <c r="R445" s="23"/>
      <c r="AN445" s="1"/>
      <c r="AO445" s="1"/>
    </row>
    <row r="446" spans="7:41" x14ac:dyDescent="0.15">
      <c r="G446" s="1"/>
      <c r="H446" s="1"/>
      <c r="Q446" s="23"/>
      <c r="R446" s="23"/>
      <c r="AN446" s="1"/>
      <c r="AO446" s="1"/>
    </row>
    <row r="447" spans="7:41" x14ac:dyDescent="0.15">
      <c r="G447" s="1"/>
      <c r="H447" s="1"/>
      <c r="Q447" s="23"/>
      <c r="R447" s="23"/>
      <c r="AN447" s="1"/>
      <c r="AO447" s="1"/>
    </row>
    <row r="448" spans="7:41" x14ac:dyDescent="0.15">
      <c r="G448" s="1"/>
      <c r="H448" s="1"/>
      <c r="Q448" s="23"/>
      <c r="R448" s="23"/>
      <c r="AN448" s="1"/>
      <c r="AO448" s="1"/>
    </row>
    <row r="449" spans="7:41" x14ac:dyDescent="0.15">
      <c r="G449" s="1"/>
      <c r="H449" s="1"/>
      <c r="Q449" s="23"/>
      <c r="R449" s="23"/>
      <c r="AN449" s="1"/>
      <c r="AO449" s="1"/>
    </row>
    <row r="450" spans="7:41" x14ac:dyDescent="0.15">
      <c r="G450" s="1"/>
      <c r="H450" s="1"/>
      <c r="Q450" s="23"/>
      <c r="R450" s="23"/>
      <c r="AN450" s="1"/>
      <c r="AO450" s="1"/>
    </row>
    <row r="451" spans="7:41" x14ac:dyDescent="0.15">
      <c r="G451" s="1"/>
      <c r="H451" s="1"/>
      <c r="Q451" s="23"/>
      <c r="R451" s="23"/>
      <c r="AN451" s="1"/>
      <c r="AO451" s="1"/>
    </row>
    <row r="452" spans="7:41" x14ac:dyDescent="0.15">
      <c r="G452" s="1"/>
      <c r="H452" s="1"/>
      <c r="Q452" s="23"/>
      <c r="R452" s="23"/>
      <c r="AN452" s="1"/>
      <c r="AO452" s="1"/>
    </row>
    <row r="453" spans="7:41" x14ac:dyDescent="0.15">
      <c r="G453" s="1"/>
      <c r="H453" s="1"/>
      <c r="Q453" s="23"/>
      <c r="R453" s="23"/>
      <c r="AN453" s="1"/>
      <c r="AO453" s="1"/>
    </row>
    <row r="454" spans="7:41" x14ac:dyDescent="0.15">
      <c r="G454" s="1"/>
      <c r="H454" s="1"/>
      <c r="Q454" s="23"/>
      <c r="R454" s="23"/>
      <c r="AN454" s="1"/>
      <c r="AO454" s="1"/>
    </row>
    <row r="455" spans="7:41" x14ac:dyDescent="0.15">
      <c r="G455" s="1"/>
      <c r="H455" s="1"/>
      <c r="Q455" s="23"/>
      <c r="R455" s="23"/>
      <c r="AN455" s="1"/>
      <c r="AO455" s="1"/>
    </row>
    <row r="456" spans="7:41" x14ac:dyDescent="0.15">
      <c r="G456" s="1"/>
      <c r="H456" s="1"/>
      <c r="Q456" s="23"/>
      <c r="R456" s="23"/>
      <c r="AN456" s="1"/>
      <c r="AO456" s="1"/>
    </row>
    <row r="457" spans="7:41" x14ac:dyDescent="0.15">
      <c r="G457" s="1"/>
      <c r="H457" s="1"/>
      <c r="Q457" s="23"/>
      <c r="R457" s="23"/>
      <c r="AN457" s="1"/>
      <c r="AO457" s="1"/>
    </row>
    <row r="458" spans="7:41" x14ac:dyDescent="0.15">
      <c r="G458" s="1"/>
      <c r="H458" s="1"/>
      <c r="Q458" s="23"/>
      <c r="R458" s="23"/>
      <c r="AN458" s="1"/>
      <c r="AO458" s="1"/>
    </row>
    <row r="459" spans="7:41" x14ac:dyDescent="0.15">
      <c r="G459" s="1"/>
      <c r="H459" s="1"/>
      <c r="Q459" s="23"/>
      <c r="R459" s="23"/>
      <c r="AN459" s="1"/>
      <c r="AO459" s="1"/>
    </row>
    <row r="460" spans="7:41" x14ac:dyDescent="0.15">
      <c r="G460" s="1"/>
      <c r="H460" s="1"/>
      <c r="Q460" s="23"/>
      <c r="R460" s="23"/>
      <c r="AN460" s="1"/>
      <c r="AO460" s="1"/>
    </row>
    <row r="461" spans="7:41" x14ac:dyDescent="0.15">
      <c r="G461" s="1"/>
      <c r="H461" s="1"/>
      <c r="Q461" s="23"/>
      <c r="R461" s="23"/>
      <c r="AN461" s="1"/>
      <c r="AO461" s="1"/>
    </row>
    <row r="462" spans="7:41" x14ac:dyDescent="0.15">
      <c r="G462" s="1"/>
      <c r="H462" s="1"/>
      <c r="Q462" s="23"/>
      <c r="R462" s="23"/>
      <c r="AN462" s="1"/>
      <c r="AO462" s="1"/>
    </row>
    <row r="463" spans="7:41" x14ac:dyDescent="0.15">
      <c r="G463" s="1"/>
      <c r="H463" s="1"/>
      <c r="Q463" s="23"/>
      <c r="R463" s="23"/>
      <c r="AN463" s="1"/>
      <c r="AO463" s="1"/>
    </row>
    <row r="464" spans="7:41" x14ac:dyDescent="0.15">
      <c r="G464" s="1"/>
      <c r="H464" s="1"/>
      <c r="Q464" s="23"/>
      <c r="R464" s="23"/>
      <c r="AN464" s="1"/>
      <c r="AO464" s="1"/>
    </row>
    <row r="465" spans="7:41" x14ac:dyDescent="0.15">
      <c r="G465" s="1"/>
      <c r="H465" s="1"/>
      <c r="Q465" s="23"/>
      <c r="R465" s="23"/>
      <c r="AN465" s="1"/>
      <c r="AO465" s="1"/>
    </row>
    <row r="466" spans="7:41" x14ac:dyDescent="0.15">
      <c r="G466" s="1"/>
      <c r="H466" s="1"/>
      <c r="Q466" s="23"/>
      <c r="R466" s="23"/>
      <c r="AN466" s="1"/>
      <c r="AO466" s="1"/>
    </row>
    <row r="467" spans="7:41" x14ac:dyDescent="0.15">
      <c r="G467" s="1"/>
      <c r="H467" s="1"/>
      <c r="Q467" s="23"/>
      <c r="R467" s="23"/>
      <c r="AN467" s="1"/>
      <c r="AO467" s="1"/>
    </row>
    <row r="468" spans="7:41" x14ac:dyDescent="0.15">
      <c r="G468" s="1"/>
      <c r="H468" s="1"/>
      <c r="Q468" s="23"/>
      <c r="R468" s="23"/>
      <c r="AN468" s="1"/>
      <c r="AO468" s="1"/>
    </row>
    <row r="469" spans="7:41" x14ac:dyDescent="0.15">
      <c r="G469" s="1"/>
      <c r="H469" s="1"/>
      <c r="Q469" s="23"/>
      <c r="R469" s="23"/>
      <c r="AN469" s="1"/>
      <c r="AO469" s="1"/>
    </row>
    <row r="470" spans="7:41" x14ac:dyDescent="0.15">
      <c r="G470" s="1"/>
      <c r="H470" s="1"/>
      <c r="Q470" s="23"/>
      <c r="R470" s="23"/>
      <c r="AN470" s="1"/>
      <c r="AO470" s="1"/>
    </row>
    <row r="471" spans="7:41" x14ac:dyDescent="0.15">
      <c r="G471" s="1"/>
      <c r="H471" s="1"/>
      <c r="Q471" s="23"/>
      <c r="R471" s="23"/>
      <c r="AN471" s="1"/>
      <c r="AO471" s="1"/>
    </row>
    <row r="472" spans="7:41" x14ac:dyDescent="0.15">
      <c r="G472" s="1"/>
      <c r="H472" s="1"/>
      <c r="Q472" s="23"/>
      <c r="R472" s="23"/>
      <c r="AN472" s="1"/>
      <c r="AO472" s="1"/>
    </row>
    <row r="473" spans="7:41" x14ac:dyDescent="0.15">
      <c r="G473" s="1"/>
      <c r="H473" s="1"/>
      <c r="Q473" s="23"/>
      <c r="R473" s="23"/>
      <c r="AN473" s="1"/>
      <c r="AO473" s="1"/>
    </row>
    <row r="474" spans="7:41" x14ac:dyDescent="0.15">
      <c r="G474" s="1"/>
      <c r="H474" s="1"/>
      <c r="Q474" s="23"/>
      <c r="R474" s="23"/>
      <c r="AN474" s="1"/>
      <c r="AO474" s="1"/>
    </row>
    <row r="475" spans="7:41" x14ac:dyDescent="0.15">
      <c r="G475" s="1"/>
      <c r="H475" s="1"/>
      <c r="Q475" s="23"/>
      <c r="R475" s="23"/>
      <c r="AN475" s="1"/>
      <c r="AO475" s="1"/>
    </row>
    <row r="476" spans="7:41" x14ac:dyDescent="0.15">
      <c r="G476" s="1"/>
      <c r="H476" s="1"/>
      <c r="Q476" s="23"/>
      <c r="R476" s="23"/>
      <c r="AN476" s="1"/>
      <c r="AO476" s="1"/>
    </row>
    <row r="477" spans="7:41" x14ac:dyDescent="0.15">
      <c r="G477" s="1"/>
      <c r="H477" s="1"/>
      <c r="Q477" s="23"/>
      <c r="R477" s="23"/>
      <c r="AN477" s="1"/>
      <c r="AO477" s="1"/>
    </row>
    <row r="478" spans="7:41" x14ac:dyDescent="0.15">
      <c r="G478" s="1"/>
      <c r="H478" s="1"/>
      <c r="Q478" s="23"/>
      <c r="R478" s="23"/>
      <c r="AN478" s="1"/>
      <c r="AO478" s="1"/>
    </row>
    <row r="479" spans="7:41" x14ac:dyDescent="0.15">
      <c r="G479" s="1"/>
      <c r="H479" s="1"/>
      <c r="Q479" s="23"/>
      <c r="R479" s="23"/>
      <c r="AN479" s="1"/>
      <c r="AO479" s="1"/>
    </row>
    <row r="480" spans="7:41" x14ac:dyDescent="0.15">
      <c r="G480" s="1"/>
      <c r="H480" s="1"/>
      <c r="Q480" s="23"/>
      <c r="R480" s="23"/>
      <c r="AN480" s="1"/>
      <c r="AO480" s="1"/>
    </row>
    <row r="481" spans="7:41" x14ac:dyDescent="0.15">
      <c r="G481" s="1"/>
      <c r="H481" s="1"/>
      <c r="Q481" s="23"/>
      <c r="R481" s="23"/>
      <c r="AN481" s="1"/>
      <c r="AO481" s="1"/>
    </row>
    <row r="482" spans="7:41" x14ac:dyDescent="0.15">
      <c r="G482" s="1"/>
      <c r="H482" s="1"/>
      <c r="Q482" s="23"/>
      <c r="R482" s="23"/>
      <c r="AN482" s="1"/>
      <c r="AO482" s="1"/>
    </row>
    <row r="483" spans="7:41" x14ac:dyDescent="0.15">
      <c r="G483" s="1"/>
      <c r="H483" s="1"/>
      <c r="Q483" s="23"/>
      <c r="R483" s="23"/>
      <c r="AN483" s="1"/>
      <c r="AO483" s="1"/>
    </row>
    <row r="484" spans="7:41" x14ac:dyDescent="0.15">
      <c r="G484" s="1"/>
      <c r="H484" s="1"/>
      <c r="Q484" s="23"/>
      <c r="R484" s="23"/>
      <c r="AN484" s="1"/>
      <c r="AO484" s="1"/>
    </row>
    <row r="485" spans="7:41" x14ac:dyDescent="0.15">
      <c r="G485" s="1"/>
      <c r="H485" s="1"/>
      <c r="Q485" s="23"/>
      <c r="R485" s="23"/>
      <c r="AN485" s="1"/>
      <c r="AO485" s="1"/>
    </row>
    <row r="486" spans="7:41" x14ac:dyDescent="0.15">
      <c r="G486" s="1"/>
      <c r="H486" s="1"/>
      <c r="Q486" s="23"/>
      <c r="R486" s="23"/>
      <c r="AN486" s="1"/>
      <c r="AO486" s="1"/>
    </row>
    <row r="487" spans="7:41" x14ac:dyDescent="0.15">
      <c r="G487" s="1"/>
      <c r="H487" s="1"/>
      <c r="Q487" s="23"/>
      <c r="R487" s="23"/>
      <c r="AN487" s="1"/>
      <c r="AO487" s="1"/>
    </row>
    <row r="488" spans="7:41" x14ac:dyDescent="0.15">
      <c r="G488" s="1"/>
      <c r="H488" s="1"/>
      <c r="Q488" s="23"/>
      <c r="R488" s="23"/>
      <c r="AN488" s="1"/>
      <c r="AO488" s="1"/>
    </row>
    <row r="489" spans="7:41" x14ac:dyDescent="0.15">
      <c r="G489" s="1"/>
      <c r="H489" s="1"/>
      <c r="Q489" s="23"/>
      <c r="R489" s="23"/>
      <c r="AN489" s="1"/>
      <c r="AO489" s="1"/>
    </row>
    <row r="490" spans="7:41" x14ac:dyDescent="0.15">
      <c r="G490" s="1"/>
      <c r="H490" s="1"/>
      <c r="Q490" s="23"/>
      <c r="R490" s="23"/>
      <c r="AN490" s="1"/>
      <c r="AO490" s="1"/>
    </row>
    <row r="491" spans="7:41" x14ac:dyDescent="0.15">
      <c r="G491" s="1"/>
      <c r="H491" s="1"/>
      <c r="Q491" s="23"/>
      <c r="R491" s="23"/>
      <c r="AN491" s="1"/>
      <c r="AO491" s="1"/>
    </row>
    <row r="492" spans="7:41" x14ac:dyDescent="0.15">
      <c r="G492" s="1"/>
      <c r="H492" s="1"/>
      <c r="Q492" s="23"/>
      <c r="R492" s="23"/>
      <c r="AN492" s="1"/>
      <c r="AO492" s="1"/>
    </row>
    <row r="493" spans="7:41" x14ac:dyDescent="0.15">
      <c r="G493" s="1"/>
      <c r="H493" s="1"/>
      <c r="Q493" s="23"/>
      <c r="R493" s="23"/>
      <c r="AN493" s="1"/>
      <c r="AO493" s="1"/>
    </row>
    <row r="494" spans="7:41" x14ac:dyDescent="0.15">
      <c r="G494" s="1"/>
      <c r="H494" s="1"/>
      <c r="Q494" s="23"/>
      <c r="R494" s="23"/>
      <c r="AN494" s="1"/>
      <c r="AO494" s="1"/>
    </row>
    <row r="495" spans="7:41" x14ac:dyDescent="0.15">
      <c r="G495" s="1"/>
      <c r="H495" s="1"/>
      <c r="Q495" s="23"/>
      <c r="R495" s="23"/>
      <c r="AN495" s="1"/>
      <c r="AO495" s="1"/>
    </row>
    <row r="496" spans="7:41" x14ac:dyDescent="0.15">
      <c r="G496" s="1"/>
      <c r="H496" s="1"/>
      <c r="Q496" s="23"/>
      <c r="R496" s="23"/>
      <c r="AN496" s="1"/>
      <c r="AO496" s="1"/>
    </row>
    <row r="497" spans="7:41" x14ac:dyDescent="0.15">
      <c r="G497" s="1"/>
      <c r="H497" s="1"/>
      <c r="Q497" s="23"/>
      <c r="R497" s="23"/>
      <c r="AN497" s="1"/>
      <c r="AO497" s="1"/>
    </row>
    <row r="498" spans="7:41" x14ac:dyDescent="0.15">
      <c r="G498" s="1"/>
      <c r="H498" s="1"/>
      <c r="Q498" s="23"/>
      <c r="R498" s="23"/>
      <c r="AN498" s="1"/>
      <c r="AO498" s="1"/>
    </row>
    <row r="499" spans="7:41" x14ac:dyDescent="0.15">
      <c r="G499" s="1"/>
      <c r="H499" s="1"/>
      <c r="Q499" s="23"/>
      <c r="R499" s="23"/>
      <c r="AN499" s="1"/>
      <c r="AO499" s="1"/>
    </row>
    <row r="500" spans="7:41" x14ac:dyDescent="0.15">
      <c r="G500" s="1"/>
      <c r="H500" s="1"/>
      <c r="Q500" s="23"/>
      <c r="R500" s="23"/>
      <c r="AN500" s="1"/>
      <c r="AO500" s="1"/>
    </row>
    <row r="501" spans="7:41" x14ac:dyDescent="0.15">
      <c r="G501" s="1"/>
      <c r="H501" s="1"/>
      <c r="Q501" s="23"/>
      <c r="R501" s="23"/>
      <c r="AN501" s="1"/>
      <c r="AO501" s="1"/>
    </row>
    <row r="502" spans="7:41" x14ac:dyDescent="0.15">
      <c r="G502" s="1"/>
      <c r="H502" s="1"/>
      <c r="Q502" s="23"/>
      <c r="R502" s="23"/>
      <c r="AN502" s="1"/>
      <c r="AO502" s="1"/>
    </row>
    <row r="503" spans="7:41" x14ac:dyDescent="0.15">
      <c r="G503" s="1"/>
      <c r="H503" s="1"/>
      <c r="Q503" s="23"/>
      <c r="R503" s="23"/>
      <c r="AN503" s="1"/>
      <c r="AO503" s="1"/>
    </row>
    <row r="504" spans="7:41" x14ac:dyDescent="0.15">
      <c r="G504" s="1"/>
      <c r="H504" s="1"/>
      <c r="Q504" s="23"/>
      <c r="R504" s="23"/>
      <c r="AN504" s="1"/>
      <c r="AO504" s="1"/>
    </row>
    <row r="505" spans="7:41" x14ac:dyDescent="0.15">
      <c r="G505" s="1"/>
      <c r="H505" s="1"/>
      <c r="Q505" s="23"/>
      <c r="R505" s="23"/>
      <c r="AN505" s="1"/>
      <c r="AO505" s="1"/>
    </row>
    <row r="506" spans="7:41" x14ac:dyDescent="0.15">
      <c r="G506" s="1"/>
      <c r="H506" s="1"/>
      <c r="Q506" s="23"/>
      <c r="R506" s="23"/>
      <c r="AN506" s="1"/>
      <c r="AO506" s="1"/>
    </row>
    <row r="507" spans="7:41" x14ac:dyDescent="0.15">
      <c r="G507" s="1"/>
      <c r="H507" s="1"/>
      <c r="Q507" s="23"/>
      <c r="R507" s="23"/>
      <c r="AN507" s="1"/>
      <c r="AO507" s="1"/>
    </row>
    <row r="508" spans="7:41" x14ac:dyDescent="0.15">
      <c r="G508" s="1"/>
      <c r="H508" s="1"/>
      <c r="Q508" s="23"/>
      <c r="R508" s="23"/>
      <c r="AN508" s="1"/>
      <c r="AO508" s="1"/>
    </row>
    <row r="509" spans="7:41" x14ac:dyDescent="0.15">
      <c r="G509" s="1"/>
      <c r="H509" s="1"/>
      <c r="Q509" s="23"/>
      <c r="R509" s="23"/>
      <c r="AN509" s="1"/>
      <c r="AO509" s="1"/>
    </row>
    <row r="510" spans="7:41" x14ac:dyDescent="0.15">
      <c r="G510" s="1"/>
      <c r="H510" s="1"/>
      <c r="Q510" s="23"/>
      <c r="R510" s="23"/>
      <c r="AN510" s="1"/>
      <c r="AO510" s="1"/>
    </row>
    <row r="511" spans="7:41" x14ac:dyDescent="0.15">
      <c r="G511" s="1"/>
      <c r="H511" s="1"/>
      <c r="Q511" s="23"/>
      <c r="R511" s="23"/>
      <c r="AN511" s="1"/>
      <c r="AO511" s="1"/>
    </row>
    <row r="512" spans="7:41" x14ac:dyDescent="0.15">
      <c r="G512" s="1"/>
      <c r="H512" s="1"/>
      <c r="Q512" s="23"/>
      <c r="R512" s="23"/>
      <c r="AN512" s="1"/>
      <c r="AO512" s="1"/>
    </row>
    <row r="513" spans="7:41" x14ac:dyDescent="0.15">
      <c r="G513" s="1"/>
      <c r="H513" s="1"/>
      <c r="Q513" s="23"/>
      <c r="R513" s="23"/>
      <c r="AN513" s="1"/>
      <c r="AO513" s="1"/>
    </row>
    <row r="514" spans="7:41" x14ac:dyDescent="0.15">
      <c r="G514" s="1"/>
      <c r="H514" s="1"/>
      <c r="Q514" s="23"/>
      <c r="R514" s="23"/>
      <c r="AN514" s="1"/>
      <c r="AO514" s="1"/>
    </row>
    <row r="515" spans="7:41" x14ac:dyDescent="0.15">
      <c r="G515" s="1"/>
      <c r="H515" s="1"/>
      <c r="Q515" s="23"/>
      <c r="R515" s="23"/>
      <c r="AN515" s="1"/>
      <c r="AO515" s="1"/>
    </row>
    <row r="516" spans="7:41" x14ac:dyDescent="0.15">
      <c r="G516" s="1"/>
      <c r="H516" s="1"/>
      <c r="Q516" s="23"/>
      <c r="R516" s="23"/>
      <c r="AN516" s="1"/>
      <c r="AO516" s="1"/>
    </row>
    <row r="517" spans="7:41" x14ac:dyDescent="0.15">
      <c r="G517" s="1"/>
      <c r="H517" s="1"/>
      <c r="Q517" s="23"/>
      <c r="R517" s="23"/>
      <c r="AN517" s="1"/>
      <c r="AO517" s="1"/>
    </row>
    <row r="518" spans="7:41" x14ac:dyDescent="0.15">
      <c r="G518" s="1"/>
      <c r="H518" s="1"/>
      <c r="Q518" s="23"/>
      <c r="R518" s="23"/>
      <c r="AN518" s="1"/>
      <c r="AO518" s="1"/>
    </row>
    <row r="519" spans="7:41" x14ac:dyDescent="0.15">
      <c r="G519" s="1"/>
      <c r="H519" s="1"/>
      <c r="Q519" s="23"/>
      <c r="R519" s="23"/>
      <c r="AN519" s="1"/>
      <c r="AO519" s="1"/>
    </row>
    <row r="520" spans="7:41" x14ac:dyDescent="0.15">
      <c r="G520" s="1"/>
      <c r="H520" s="1"/>
      <c r="Q520" s="23"/>
      <c r="R520" s="23"/>
      <c r="AN520" s="1"/>
      <c r="AO520" s="1"/>
    </row>
    <row r="521" spans="7:41" x14ac:dyDescent="0.15">
      <c r="G521" s="1"/>
      <c r="H521" s="1"/>
      <c r="Q521" s="23"/>
      <c r="R521" s="23"/>
      <c r="AN521" s="1"/>
      <c r="AO521" s="1"/>
    </row>
    <row r="522" spans="7:41" x14ac:dyDescent="0.15">
      <c r="G522" s="1"/>
      <c r="H522" s="1"/>
      <c r="Q522" s="23"/>
      <c r="R522" s="23"/>
      <c r="AN522" s="1"/>
      <c r="AO522" s="1"/>
    </row>
    <row r="523" spans="7:41" x14ac:dyDescent="0.15">
      <c r="G523" s="1"/>
      <c r="H523" s="1"/>
      <c r="Q523" s="23"/>
      <c r="R523" s="23"/>
      <c r="AN523" s="1"/>
      <c r="AO523" s="1"/>
    </row>
    <row r="524" spans="7:41" x14ac:dyDescent="0.15">
      <c r="G524" s="1"/>
      <c r="H524" s="1"/>
      <c r="Q524" s="23"/>
      <c r="R524" s="23"/>
      <c r="AN524" s="1"/>
      <c r="AO524" s="1"/>
    </row>
    <row r="525" spans="7:41" x14ac:dyDescent="0.15">
      <c r="G525" s="1"/>
      <c r="H525" s="1"/>
      <c r="Q525" s="23"/>
      <c r="R525" s="23"/>
      <c r="AN525" s="1"/>
      <c r="AO525" s="1"/>
    </row>
    <row r="526" spans="7:41" x14ac:dyDescent="0.15">
      <c r="G526" s="1"/>
      <c r="H526" s="1"/>
      <c r="Q526" s="23"/>
      <c r="R526" s="23"/>
      <c r="AN526" s="1"/>
      <c r="AO526" s="1"/>
    </row>
    <row r="527" spans="7:41" x14ac:dyDescent="0.15">
      <c r="G527" s="1"/>
      <c r="H527" s="1"/>
      <c r="Q527" s="23"/>
      <c r="R527" s="23"/>
      <c r="AN527" s="1"/>
      <c r="AO527" s="1"/>
    </row>
    <row r="528" spans="7:41" x14ac:dyDescent="0.15">
      <c r="G528" s="1"/>
      <c r="H528" s="1"/>
      <c r="Q528" s="23"/>
      <c r="R528" s="23"/>
      <c r="AN528" s="1"/>
      <c r="AO528" s="1"/>
    </row>
    <row r="529" spans="7:41" x14ac:dyDescent="0.15">
      <c r="G529" s="1"/>
      <c r="H529" s="1"/>
      <c r="Q529" s="23"/>
      <c r="R529" s="23"/>
      <c r="AN529" s="1"/>
      <c r="AO529" s="1"/>
    </row>
    <row r="530" spans="7:41" x14ac:dyDescent="0.15">
      <c r="G530" s="1"/>
      <c r="H530" s="1"/>
      <c r="Q530" s="23"/>
      <c r="R530" s="23"/>
      <c r="AN530" s="1"/>
      <c r="AO530" s="1"/>
    </row>
    <row r="531" spans="7:41" x14ac:dyDescent="0.15">
      <c r="G531" s="1"/>
      <c r="H531" s="1"/>
      <c r="Q531" s="23"/>
      <c r="R531" s="23"/>
      <c r="AN531" s="1"/>
      <c r="AO531" s="1"/>
    </row>
    <row r="532" spans="7:41" x14ac:dyDescent="0.15">
      <c r="G532" s="1"/>
      <c r="H532" s="1"/>
      <c r="Q532" s="23"/>
      <c r="R532" s="23"/>
      <c r="AN532" s="1"/>
      <c r="AO532" s="1"/>
    </row>
    <row r="533" spans="7:41" x14ac:dyDescent="0.15">
      <c r="G533" s="1"/>
      <c r="H533" s="1"/>
      <c r="Q533" s="23"/>
      <c r="R533" s="23"/>
      <c r="AN533" s="1"/>
      <c r="AO533" s="1"/>
    </row>
    <row r="534" spans="7:41" x14ac:dyDescent="0.15">
      <c r="G534" s="1"/>
      <c r="H534" s="1"/>
      <c r="Q534" s="23"/>
      <c r="R534" s="23"/>
      <c r="AN534" s="1"/>
      <c r="AO534" s="1"/>
    </row>
    <row r="535" spans="7:41" x14ac:dyDescent="0.15">
      <c r="G535" s="1"/>
      <c r="H535" s="1"/>
      <c r="Q535" s="23"/>
      <c r="R535" s="23"/>
      <c r="AN535" s="1"/>
      <c r="AO535" s="1"/>
    </row>
    <row r="536" spans="7:41" x14ac:dyDescent="0.15">
      <c r="G536" s="1"/>
      <c r="H536" s="1"/>
      <c r="Q536" s="23"/>
      <c r="R536" s="23"/>
      <c r="AN536" s="1"/>
      <c r="AO536" s="1"/>
    </row>
    <row r="537" spans="7:41" x14ac:dyDescent="0.15">
      <c r="G537" s="1"/>
      <c r="H537" s="1"/>
      <c r="Q537" s="23"/>
      <c r="R537" s="23"/>
      <c r="AN537" s="1"/>
      <c r="AO537" s="1"/>
    </row>
    <row r="538" spans="7:41" x14ac:dyDescent="0.15">
      <c r="G538" s="1"/>
      <c r="H538" s="1"/>
      <c r="Q538" s="23"/>
      <c r="R538" s="23"/>
      <c r="AN538" s="1"/>
      <c r="AO538" s="1"/>
    </row>
    <row r="539" spans="7:41" x14ac:dyDescent="0.15">
      <c r="G539" s="1"/>
      <c r="H539" s="1"/>
      <c r="Q539" s="23"/>
      <c r="R539" s="23"/>
      <c r="AN539" s="1"/>
      <c r="AO539" s="1"/>
    </row>
    <row r="540" spans="7:41" x14ac:dyDescent="0.15">
      <c r="G540" s="1"/>
      <c r="H540" s="1"/>
      <c r="Q540" s="23"/>
      <c r="R540" s="23"/>
      <c r="AN540" s="1"/>
      <c r="AO540" s="1"/>
    </row>
    <row r="541" spans="7:41" x14ac:dyDescent="0.15">
      <c r="G541" s="1"/>
      <c r="H541" s="1"/>
      <c r="Q541" s="23"/>
      <c r="R541" s="23"/>
      <c r="AN541" s="1"/>
      <c r="AO541" s="1"/>
    </row>
    <row r="542" spans="7:41" x14ac:dyDescent="0.15">
      <c r="G542" s="1"/>
      <c r="H542" s="1"/>
      <c r="Q542" s="23"/>
      <c r="R542" s="23"/>
      <c r="AN542" s="1"/>
      <c r="AO542" s="1"/>
    </row>
    <row r="543" spans="7:41" x14ac:dyDescent="0.15">
      <c r="G543" s="1"/>
      <c r="H543" s="1"/>
      <c r="Q543" s="23"/>
      <c r="R543" s="23"/>
      <c r="AN543" s="1"/>
      <c r="AO543" s="1"/>
    </row>
    <row r="544" spans="7:41" x14ac:dyDescent="0.15">
      <c r="G544" s="1"/>
      <c r="H544" s="1"/>
      <c r="Q544" s="23"/>
      <c r="R544" s="23"/>
      <c r="AN544" s="1"/>
      <c r="AO544" s="1"/>
    </row>
    <row r="545" spans="7:41" x14ac:dyDescent="0.15">
      <c r="G545" s="1"/>
      <c r="H545" s="1"/>
      <c r="Q545" s="23"/>
      <c r="R545" s="23"/>
      <c r="AN545" s="1"/>
      <c r="AO545" s="1"/>
    </row>
    <row r="546" spans="7:41" x14ac:dyDescent="0.15">
      <c r="G546" s="1"/>
      <c r="H546" s="1"/>
      <c r="Q546" s="23"/>
      <c r="R546" s="23"/>
      <c r="AN546" s="1"/>
      <c r="AO546" s="1"/>
    </row>
    <row r="547" spans="7:41" x14ac:dyDescent="0.15">
      <c r="G547" s="1"/>
      <c r="H547" s="1"/>
      <c r="Q547" s="23"/>
      <c r="R547" s="23"/>
      <c r="AN547" s="1"/>
      <c r="AO547" s="1"/>
    </row>
    <row r="548" spans="7:41" x14ac:dyDescent="0.15">
      <c r="G548" s="1"/>
      <c r="H548" s="1"/>
      <c r="Q548" s="23"/>
      <c r="R548" s="23"/>
      <c r="AN548" s="1"/>
      <c r="AO548" s="1"/>
    </row>
    <row r="549" spans="7:41" x14ac:dyDescent="0.15">
      <c r="G549" s="1"/>
      <c r="H549" s="1"/>
      <c r="Q549" s="23"/>
      <c r="R549" s="23"/>
      <c r="AN549" s="1"/>
      <c r="AO549" s="1"/>
    </row>
    <row r="550" spans="7:41" x14ac:dyDescent="0.15">
      <c r="G550" s="1"/>
      <c r="H550" s="1"/>
      <c r="Q550" s="23"/>
      <c r="R550" s="23"/>
      <c r="AN550" s="1"/>
      <c r="AO550" s="1"/>
    </row>
    <row r="551" spans="7:41" x14ac:dyDescent="0.15">
      <c r="G551" s="1"/>
      <c r="H551" s="1"/>
      <c r="Q551" s="23"/>
      <c r="R551" s="23"/>
      <c r="AN551" s="1"/>
      <c r="AO551" s="1"/>
    </row>
    <row r="552" spans="7:41" x14ac:dyDescent="0.15">
      <c r="G552" s="1"/>
      <c r="H552" s="1"/>
      <c r="Q552" s="23"/>
      <c r="R552" s="23"/>
      <c r="AN552" s="1"/>
      <c r="AO552" s="1"/>
    </row>
    <row r="553" spans="7:41" x14ac:dyDescent="0.15">
      <c r="G553" s="1"/>
      <c r="H553" s="1"/>
      <c r="Q553" s="23"/>
      <c r="R553" s="23"/>
      <c r="AN553" s="1"/>
      <c r="AO553" s="1"/>
    </row>
    <row r="554" spans="7:41" x14ac:dyDescent="0.15">
      <c r="G554" s="1"/>
      <c r="H554" s="1"/>
      <c r="Q554" s="23"/>
      <c r="R554" s="23"/>
      <c r="AN554" s="1"/>
      <c r="AO554" s="1"/>
    </row>
    <row r="555" spans="7:41" x14ac:dyDescent="0.15">
      <c r="G555" s="1"/>
      <c r="H555" s="1"/>
      <c r="Q555" s="23"/>
      <c r="R555" s="23"/>
      <c r="AN555" s="1"/>
      <c r="AO555" s="1"/>
    </row>
    <row r="556" spans="7:41" x14ac:dyDescent="0.15">
      <c r="G556" s="1"/>
      <c r="H556" s="1"/>
      <c r="Q556" s="23"/>
      <c r="R556" s="23"/>
      <c r="AN556" s="1"/>
      <c r="AO556" s="1"/>
    </row>
    <row r="557" spans="7:41" x14ac:dyDescent="0.15">
      <c r="G557" s="1"/>
      <c r="H557" s="1"/>
      <c r="Q557" s="23"/>
      <c r="R557" s="23"/>
      <c r="AN557" s="1"/>
      <c r="AO557" s="1"/>
    </row>
    <row r="558" spans="7:41" x14ac:dyDescent="0.15">
      <c r="G558" s="1"/>
      <c r="H558" s="1"/>
      <c r="Q558" s="23"/>
      <c r="R558" s="23"/>
      <c r="AN558" s="1"/>
      <c r="AO558" s="1"/>
    </row>
    <row r="559" spans="7:41" x14ac:dyDescent="0.15">
      <c r="G559" s="1"/>
      <c r="H559" s="1"/>
      <c r="Q559" s="23"/>
      <c r="R559" s="23"/>
      <c r="AN559" s="1"/>
      <c r="AO559" s="1"/>
    </row>
    <row r="560" spans="7:41" x14ac:dyDescent="0.15">
      <c r="G560" s="1"/>
      <c r="H560" s="1"/>
      <c r="Q560" s="23"/>
      <c r="R560" s="23"/>
      <c r="AN560" s="1"/>
      <c r="AO560" s="1"/>
    </row>
    <row r="561" spans="5:41" x14ac:dyDescent="0.15">
      <c r="G561" s="1"/>
      <c r="H561" s="1"/>
      <c r="Q561" s="23"/>
      <c r="R561" s="23"/>
      <c r="AN561" s="1"/>
      <c r="AO561" s="1"/>
    </row>
    <row r="562" spans="5:41" x14ac:dyDescent="0.15">
      <c r="G562" s="1"/>
      <c r="H562" s="1"/>
      <c r="Q562" s="23"/>
      <c r="R562" s="23"/>
      <c r="AN562" s="1"/>
      <c r="AO562" s="1"/>
    </row>
    <row r="563" spans="5:41" x14ac:dyDescent="0.15">
      <c r="G563" s="1"/>
      <c r="H563" s="1"/>
      <c r="Q563" s="23"/>
      <c r="R563" s="23"/>
      <c r="AN563" s="1"/>
      <c r="AO563" s="1"/>
    </row>
    <row r="564" spans="5:41" x14ac:dyDescent="0.15">
      <c r="G564" s="1"/>
      <c r="H564" s="1"/>
      <c r="Q564" s="23"/>
      <c r="R564" s="23"/>
      <c r="AN564" s="1"/>
      <c r="AO564" s="1"/>
    </row>
    <row r="565" spans="5:41" x14ac:dyDescent="0.15">
      <c r="G565" s="1"/>
      <c r="H565" s="1"/>
      <c r="Q565" s="23"/>
      <c r="R565" s="23"/>
      <c r="AN565" s="1"/>
      <c r="AO565" s="1"/>
    </row>
    <row r="566" spans="5:41" x14ac:dyDescent="0.15">
      <c r="E566" s="2"/>
      <c r="G566" s="1"/>
      <c r="H566" s="1"/>
      <c r="Q566" s="23"/>
      <c r="R566" s="23"/>
      <c r="AN566" s="1"/>
      <c r="AO566" s="1"/>
    </row>
    <row r="567" spans="5:41" x14ac:dyDescent="0.15">
      <c r="G567" s="1"/>
      <c r="H567" s="1"/>
      <c r="Q567" s="23"/>
      <c r="R567" s="23"/>
      <c r="AN567" s="1"/>
      <c r="AO567" s="1"/>
    </row>
    <row r="568" spans="5:41" x14ac:dyDescent="0.15">
      <c r="G568" s="1"/>
      <c r="H568" s="1"/>
      <c r="Q568" s="23"/>
      <c r="R568" s="23"/>
      <c r="AN568" s="1"/>
      <c r="AO568" s="1"/>
    </row>
    <row r="569" spans="5:41" x14ac:dyDescent="0.15">
      <c r="G569" s="1"/>
      <c r="H569" s="1"/>
      <c r="Q569" s="23"/>
      <c r="R569" s="23"/>
      <c r="AN569" s="1"/>
      <c r="AO569" s="1"/>
    </row>
    <row r="570" spans="5:41" x14ac:dyDescent="0.15">
      <c r="G570" s="1"/>
      <c r="H570" s="1"/>
      <c r="Q570" s="23"/>
      <c r="R570" s="23"/>
      <c r="AN570" s="1"/>
      <c r="AO570" s="1"/>
    </row>
    <row r="571" spans="5:41" x14ac:dyDescent="0.15">
      <c r="G571" s="1"/>
      <c r="H571" s="1"/>
      <c r="Q571" s="23"/>
      <c r="R571" s="23"/>
      <c r="AN571" s="1"/>
      <c r="AO571" s="1"/>
    </row>
    <row r="572" spans="5:41" x14ac:dyDescent="0.15">
      <c r="G572" s="1"/>
      <c r="H572" s="1"/>
      <c r="Q572" s="23"/>
      <c r="R572" s="23"/>
      <c r="AN572" s="1"/>
      <c r="AO572" s="1"/>
    </row>
    <row r="573" spans="5:41" x14ac:dyDescent="0.15">
      <c r="G573" s="1"/>
      <c r="H573" s="1"/>
      <c r="Q573" s="23"/>
      <c r="R573" s="23"/>
      <c r="AN573" s="1"/>
      <c r="AO573" s="1"/>
    </row>
    <row r="574" spans="5:41" x14ac:dyDescent="0.15">
      <c r="G574" s="1"/>
      <c r="H574" s="1"/>
      <c r="Q574" s="23"/>
      <c r="R574" s="23"/>
      <c r="AN574" s="1"/>
      <c r="AO574" s="1"/>
    </row>
    <row r="575" spans="5:41" x14ac:dyDescent="0.15">
      <c r="G575" s="1"/>
      <c r="H575" s="1"/>
      <c r="Q575" s="23"/>
      <c r="R575" s="23"/>
      <c r="AN575" s="1"/>
      <c r="AO575" s="1"/>
    </row>
    <row r="576" spans="5:41" x14ac:dyDescent="0.15">
      <c r="G576" s="1"/>
      <c r="H576" s="1"/>
      <c r="Q576" s="23"/>
      <c r="R576" s="23"/>
      <c r="AN576" s="1"/>
      <c r="AO576" s="1"/>
    </row>
    <row r="577" spans="7:41" x14ac:dyDescent="0.15">
      <c r="G577" s="1"/>
      <c r="H577" s="1"/>
      <c r="Q577" s="23"/>
      <c r="R577" s="23"/>
      <c r="AN577" s="1"/>
      <c r="AO577" s="1"/>
    </row>
    <row r="578" spans="7:41" x14ac:dyDescent="0.15">
      <c r="G578" s="1"/>
      <c r="H578" s="1"/>
      <c r="Q578" s="23"/>
      <c r="R578" s="23"/>
      <c r="AN578" s="1"/>
      <c r="AO578" s="1"/>
    </row>
    <row r="579" spans="7:41" x14ac:dyDescent="0.15">
      <c r="G579" s="1"/>
      <c r="H579" s="1"/>
      <c r="Q579" s="23"/>
      <c r="R579" s="23"/>
      <c r="AN579" s="1"/>
      <c r="AO579" s="1"/>
    </row>
    <row r="580" spans="7:41" x14ac:dyDescent="0.15">
      <c r="G580" s="1"/>
      <c r="H580" s="1"/>
      <c r="Q580" s="23"/>
      <c r="R580" s="23"/>
      <c r="AN580" s="1"/>
      <c r="AO580" s="1"/>
    </row>
    <row r="581" spans="7:41" x14ac:dyDescent="0.15">
      <c r="G581" s="1"/>
      <c r="H581" s="1"/>
      <c r="Q581" s="23"/>
      <c r="R581" s="23"/>
      <c r="AN581" s="1"/>
      <c r="AO581" s="1"/>
    </row>
    <row r="582" spans="7:41" x14ac:dyDescent="0.15">
      <c r="G582" s="1"/>
      <c r="H582" s="1"/>
      <c r="Q582" s="23"/>
      <c r="R582" s="23"/>
      <c r="AN582" s="1"/>
      <c r="AO582" s="1"/>
    </row>
    <row r="583" spans="7:41" x14ac:dyDescent="0.15">
      <c r="G583" s="1"/>
      <c r="H583" s="1"/>
      <c r="Q583" s="23"/>
      <c r="R583" s="23"/>
      <c r="AN583" s="1"/>
      <c r="AO583" s="1"/>
    </row>
    <row r="584" spans="7:41" x14ac:dyDescent="0.15">
      <c r="G584" s="1"/>
      <c r="H584" s="1"/>
      <c r="Q584" s="23"/>
      <c r="R584" s="23"/>
      <c r="AN584" s="1"/>
      <c r="AO584" s="1"/>
    </row>
    <row r="585" spans="7:41" x14ac:dyDescent="0.15">
      <c r="G585" s="1"/>
      <c r="H585" s="1"/>
      <c r="Q585" s="23"/>
      <c r="R585" s="23"/>
      <c r="AN585" s="1"/>
      <c r="AO585" s="1"/>
    </row>
    <row r="586" spans="7:41" x14ac:dyDescent="0.15">
      <c r="G586" s="1"/>
      <c r="H586" s="1"/>
      <c r="Q586" s="23"/>
      <c r="R586" s="23"/>
      <c r="AN586" s="1"/>
      <c r="AO586" s="1"/>
    </row>
    <row r="587" spans="7:41" x14ac:dyDescent="0.15">
      <c r="G587" s="1"/>
      <c r="H587" s="1"/>
      <c r="Q587" s="23"/>
      <c r="R587" s="23"/>
      <c r="AN587" s="1"/>
      <c r="AO587" s="1"/>
    </row>
    <row r="588" spans="7:41" x14ac:dyDescent="0.15">
      <c r="G588" s="1"/>
      <c r="H588" s="1"/>
      <c r="Q588" s="23"/>
      <c r="R588" s="23"/>
      <c r="AN588" s="1"/>
      <c r="AO588" s="1"/>
    </row>
    <row r="589" spans="7:41" x14ac:dyDescent="0.15">
      <c r="G589" s="1"/>
      <c r="H589" s="1"/>
      <c r="Q589" s="23"/>
      <c r="R589" s="23"/>
      <c r="AN589" s="1"/>
      <c r="AO589" s="1"/>
    </row>
    <row r="590" spans="7:41" x14ac:dyDescent="0.15">
      <c r="G590" s="1"/>
      <c r="H590" s="1"/>
      <c r="Q590" s="23"/>
      <c r="R590" s="23"/>
      <c r="AN590" s="1"/>
      <c r="AO590" s="1"/>
    </row>
    <row r="591" spans="7:41" x14ac:dyDescent="0.15">
      <c r="G591" s="1"/>
      <c r="H591" s="1"/>
      <c r="Q591" s="23"/>
      <c r="R591" s="23"/>
      <c r="AN591" s="1"/>
      <c r="AO591" s="1"/>
    </row>
    <row r="592" spans="7:41" x14ac:dyDescent="0.15">
      <c r="G592" s="1"/>
      <c r="H592" s="1"/>
      <c r="Q592" s="23"/>
      <c r="R592" s="23"/>
      <c r="AN592" s="1"/>
      <c r="AO592" s="1"/>
    </row>
    <row r="593" spans="7:41" x14ac:dyDescent="0.15">
      <c r="G593" s="1"/>
      <c r="H593" s="1"/>
      <c r="Q593" s="23"/>
      <c r="R593" s="23"/>
      <c r="AN593" s="1"/>
      <c r="AO593" s="1"/>
    </row>
    <row r="594" spans="7:41" x14ac:dyDescent="0.15">
      <c r="G594" s="1"/>
      <c r="H594" s="1"/>
      <c r="Q594" s="23"/>
      <c r="R594" s="23"/>
      <c r="AN594" s="1"/>
      <c r="AO594" s="1"/>
    </row>
    <row r="595" spans="7:41" x14ac:dyDescent="0.15">
      <c r="G595" s="1"/>
      <c r="H595" s="1"/>
      <c r="Q595" s="23"/>
      <c r="R595" s="23"/>
      <c r="AN595" s="1"/>
      <c r="AO595" s="1"/>
    </row>
    <row r="596" spans="7:41" x14ac:dyDescent="0.15">
      <c r="G596" s="1"/>
      <c r="H596" s="1"/>
      <c r="Q596" s="23"/>
      <c r="R596" s="23"/>
      <c r="AN596" s="1"/>
      <c r="AO596" s="1"/>
    </row>
    <row r="597" spans="7:41" x14ac:dyDescent="0.15">
      <c r="G597" s="1"/>
      <c r="H597" s="1"/>
      <c r="Q597" s="23"/>
      <c r="R597" s="23"/>
      <c r="AN597" s="1"/>
      <c r="AO597" s="1"/>
    </row>
    <row r="598" spans="7:41" x14ac:dyDescent="0.15">
      <c r="G598" s="1"/>
      <c r="H598" s="1"/>
      <c r="Q598" s="23"/>
      <c r="R598" s="23"/>
      <c r="AN598" s="1"/>
      <c r="AO598" s="1"/>
    </row>
    <row r="599" spans="7:41" x14ac:dyDescent="0.15">
      <c r="G599" s="1"/>
      <c r="H599" s="1"/>
      <c r="Q599" s="23"/>
      <c r="R599" s="23"/>
      <c r="AN599" s="1"/>
      <c r="AO599" s="1"/>
    </row>
    <row r="600" spans="7:41" x14ac:dyDescent="0.15">
      <c r="G600" s="1"/>
      <c r="H600" s="1"/>
      <c r="Q600" s="23"/>
      <c r="R600" s="23"/>
      <c r="AN600" s="1"/>
      <c r="AO600" s="1"/>
    </row>
    <row r="601" spans="7:41" x14ac:dyDescent="0.15">
      <c r="G601" s="1"/>
      <c r="H601" s="1"/>
      <c r="Q601" s="23"/>
      <c r="R601" s="23"/>
      <c r="AN601" s="1"/>
      <c r="AO601" s="1"/>
    </row>
    <row r="602" spans="7:41" x14ac:dyDescent="0.15">
      <c r="G602" s="1"/>
      <c r="H602" s="1"/>
      <c r="Q602" s="23"/>
      <c r="R602" s="23"/>
      <c r="AN602" s="1"/>
      <c r="AO602" s="1"/>
    </row>
    <row r="603" spans="7:41" x14ac:dyDescent="0.15">
      <c r="G603" s="1"/>
      <c r="H603" s="1"/>
      <c r="Q603" s="23"/>
      <c r="R603" s="23"/>
      <c r="AN603" s="1"/>
      <c r="AO603" s="1"/>
    </row>
    <row r="604" spans="7:41" x14ac:dyDescent="0.15">
      <c r="G604" s="1"/>
      <c r="H604" s="1"/>
      <c r="Q604" s="23"/>
      <c r="R604" s="23"/>
      <c r="AN604" s="1"/>
      <c r="AO604" s="1"/>
    </row>
    <row r="605" spans="7:41" x14ac:dyDescent="0.15">
      <c r="G605" s="1"/>
      <c r="H605" s="1"/>
      <c r="Q605" s="23"/>
      <c r="R605" s="23"/>
      <c r="AN605" s="1"/>
      <c r="AO605" s="1"/>
    </row>
    <row r="606" spans="7:41" x14ac:dyDescent="0.15">
      <c r="G606" s="1"/>
      <c r="H606" s="1"/>
      <c r="Q606" s="23"/>
      <c r="R606" s="23"/>
      <c r="AN606" s="1"/>
      <c r="AO606" s="1"/>
    </row>
    <row r="607" spans="7:41" x14ac:dyDescent="0.15">
      <c r="G607" s="1"/>
      <c r="H607" s="1"/>
      <c r="Q607" s="23"/>
      <c r="R607" s="23"/>
      <c r="AN607" s="1"/>
      <c r="AO607" s="1"/>
    </row>
    <row r="608" spans="7:41" x14ac:dyDescent="0.15">
      <c r="G608" s="1"/>
      <c r="H608" s="1"/>
      <c r="Q608" s="23"/>
      <c r="R608" s="23"/>
      <c r="AN608" s="1"/>
      <c r="AO608" s="1"/>
    </row>
    <row r="609" spans="7:41" x14ac:dyDescent="0.15">
      <c r="G609" s="1"/>
      <c r="H609" s="1"/>
      <c r="Q609" s="23"/>
      <c r="R609" s="23"/>
      <c r="AN609" s="1"/>
      <c r="AO609" s="1"/>
    </row>
    <row r="610" spans="7:41" x14ac:dyDescent="0.15">
      <c r="G610" s="1"/>
      <c r="H610" s="1"/>
      <c r="Q610" s="23"/>
      <c r="R610" s="23"/>
      <c r="AN610" s="1"/>
      <c r="AO610" s="1"/>
    </row>
    <row r="611" spans="7:41" x14ac:dyDescent="0.15">
      <c r="G611" s="1"/>
      <c r="H611" s="1"/>
      <c r="Q611" s="23"/>
      <c r="R611" s="23"/>
      <c r="AN611" s="1"/>
      <c r="AO611" s="1"/>
    </row>
    <row r="612" spans="7:41" x14ac:dyDescent="0.15">
      <c r="G612" s="1"/>
      <c r="H612" s="1"/>
      <c r="Q612" s="23"/>
      <c r="R612" s="23"/>
      <c r="AN612" s="1"/>
      <c r="AO612" s="1"/>
    </row>
    <row r="613" spans="7:41" x14ac:dyDescent="0.15">
      <c r="G613" s="1"/>
      <c r="H613" s="1"/>
      <c r="Q613" s="23"/>
      <c r="R613" s="23"/>
      <c r="AN613" s="1"/>
      <c r="AO613" s="1"/>
    </row>
    <row r="614" spans="7:41" x14ac:dyDescent="0.15">
      <c r="G614" s="1"/>
      <c r="H614" s="1"/>
      <c r="Q614" s="23"/>
      <c r="R614" s="23"/>
      <c r="AN614" s="1"/>
      <c r="AO614" s="1"/>
    </row>
    <row r="615" spans="7:41" x14ac:dyDescent="0.15">
      <c r="G615" s="1"/>
      <c r="H615" s="1"/>
      <c r="Q615" s="23"/>
      <c r="R615" s="23"/>
      <c r="AN615" s="1"/>
      <c r="AO615" s="1"/>
    </row>
    <row r="616" spans="7:41" x14ac:dyDescent="0.15">
      <c r="G616" s="1"/>
      <c r="H616" s="1"/>
      <c r="Q616" s="23"/>
      <c r="R616" s="23"/>
      <c r="AN616" s="1"/>
      <c r="AO616" s="1"/>
    </row>
    <row r="617" spans="7:41" x14ac:dyDescent="0.15">
      <c r="G617" s="1"/>
      <c r="H617" s="1"/>
      <c r="Q617" s="23"/>
      <c r="R617" s="23"/>
      <c r="AN617" s="1"/>
      <c r="AO617" s="1"/>
    </row>
    <row r="618" spans="7:41" x14ac:dyDescent="0.15">
      <c r="G618" s="1"/>
      <c r="H618" s="1"/>
      <c r="Q618" s="23"/>
      <c r="R618" s="23"/>
      <c r="AN618" s="1"/>
      <c r="AO618" s="1"/>
    </row>
    <row r="619" spans="7:41" x14ac:dyDescent="0.15">
      <c r="G619" s="1"/>
      <c r="H619" s="1"/>
      <c r="Q619" s="23"/>
      <c r="R619" s="23"/>
      <c r="AN619" s="1"/>
      <c r="AO619" s="1"/>
    </row>
    <row r="620" spans="7:41" x14ac:dyDescent="0.15">
      <c r="G620" s="1"/>
      <c r="H620" s="1"/>
      <c r="Q620" s="23"/>
      <c r="R620" s="23"/>
      <c r="AN620" s="1"/>
      <c r="AO620" s="1"/>
    </row>
    <row r="621" spans="7:41" x14ac:dyDescent="0.15">
      <c r="G621" s="1"/>
      <c r="H621" s="1"/>
      <c r="Q621" s="23"/>
      <c r="R621" s="23"/>
      <c r="AN621" s="1"/>
      <c r="AO621" s="1"/>
    </row>
    <row r="622" spans="7:41" x14ac:dyDescent="0.15">
      <c r="G622" s="1"/>
      <c r="H622" s="1"/>
      <c r="Q622" s="23"/>
      <c r="R622" s="23"/>
      <c r="AN622" s="1"/>
      <c r="AO622" s="1"/>
    </row>
    <row r="623" spans="7:41" x14ac:dyDescent="0.15">
      <c r="G623" s="1"/>
      <c r="H623" s="1"/>
      <c r="Q623" s="23"/>
      <c r="R623" s="23"/>
      <c r="AN623" s="1"/>
      <c r="AO623" s="1"/>
    </row>
    <row r="624" spans="7:41" x14ac:dyDescent="0.15">
      <c r="G624" s="1"/>
      <c r="H624" s="1"/>
      <c r="Q624" s="23"/>
      <c r="R624" s="23"/>
      <c r="AN624" s="1"/>
      <c r="AO624" s="1"/>
    </row>
    <row r="625" spans="7:41" x14ac:dyDescent="0.15">
      <c r="G625" s="1"/>
      <c r="H625" s="1"/>
      <c r="Q625" s="23"/>
      <c r="R625" s="23"/>
      <c r="AN625" s="1"/>
      <c r="AO625" s="1"/>
    </row>
    <row r="626" spans="7:41" x14ac:dyDescent="0.15">
      <c r="G626" s="1"/>
      <c r="H626" s="1"/>
      <c r="Q626" s="23"/>
      <c r="R626" s="23"/>
      <c r="AN626" s="1"/>
      <c r="AO626" s="1"/>
    </row>
    <row r="627" spans="7:41" x14ac:dyDescent="0.15">
      <c r="G627" s="1"/>
      <c r="H627" s="1"/>
      <c r="Q627" s="23"/>
      <c r="R627" s="23"/>
      <c r="AN627" s="1"/>
      <c r="AO627" s="1"/>
    </row>
    <row r="628" spans="7:41" x14ac:dyDescent="0.15">
      <c r="G628" s="1"/>
      <c r="H628" s="1"/>
      <c r="Q628" s="23"/>
      <c r="R628" s="23"/>
      <c r="AN628" s="1"/>
      <c r="AO628" s="1"/>
    </row>
    <row r="629" spans="7:41" x14ac:dyDescent="0.15">
      <c r="G629" s="1"/>
      <c r="H629" s="1"/>
      <c r="Q629" s="23"/>
      <c r="R629" s="23"/>
      <c r="AN629" s="1"/>
      <c r="AO629" s="1"/>
    </row>
    <row r="630" spans="7:41" x14ac:dyDescent="0.15">
      <c r="G630" s="1"/>
      <c r="H630" s="1"/>
      <c r="Q630" s="23"/>
      <c r="R630" s="23"/>
      <c r="AN630" s="1"/>
      <c r="AO630" s="1"/>
    </row>
    <row r="631" spans="7:41" x14ac:dyDescent="0.15">
      <c r="G631" s="1"/>
      <c r="H631" s="1"/>
      <c r="Q631" s="23"/>
      <c r="R631" s="23"/>
      <c r="AN631" s="1"/>
      <c r="AO631" s="1"/>
    </row>
    <row r="632" spans="7:41" x14ac:dyDescent="0.15">
      <c r="G632" s="1"/>
      <c r="H632" s="1"/>
      <c r="Q632" s="23"/>
      <c r="R632" s="23"/>
      <c r="AN632" s="1"/>
      <c r="AO632" s="1"/>
    </row>
    <row r="633" spans="7:41" x14ac:dyDescent="0.15">
      <c r="G633" s="1"/>
      <c r="H633" s="1"/>
      <c r="Q633" s="23"/>
      <c r="R633" s="23"/>
      <c r="AN633" s="1"/>
      <c r="AO633" s="1"/>
    </row>
    <row r="634" spans="7:41" x14ac:dyDescent="0.15">
      <c r="G634" s="1"/>
      <c r="H634" s="1"/>
      <c r="Q634" s="23"/>
      <c r="R634" s="23"/>
      <c r="AN634" s="1"/>
      <c r="AO634" s="1"/>
    </row>
    <row r="635" spans="7:41" x14ac:dyDescent="0.15">
      <c r="G635" s="1"/>
      <c r="H635" s="1"/>
      <c r="Q635" s="23"/>
      <c r="R635" s="23"/>
      <c r="AN635" s="1"/>
      <c r="AO635" s="1"/>
    </row>
    <row r="636" spans="7:41" x14ac:dyDescent="0.15">
      <c r="G636" s="1"/>
      <c r="H636" s="1"/>
      <c r="Q636" s="23"/>
      <c r="R636" s="23"/>
      <c r="AN636" s="1"/>
      <c r="AO636" s="1"/>
    </row>
    <row r="637" spans="7:41" x14ac:dyDescent="0.15">
      <c r="G637" s="1"/>
      <c r="H637" s="1"/>
      <c r="Q637" s="23"/>
      <c r="R637" s="23"/>
      <c r="AN637" s="1"/>
      <c r="AO637" s="1"/>
    </row>
    <row r="638" spans="7:41" x14ac:dyDescent="0.15">
      <c r="G638" s="1"/>
      <c r="H638" s="1"/>
      <c r="Q638" s="23"/>
      <c r="R638" s="23"/>
      <c r="AN638" s="1"/>
      <c r="AO638" s="1"/>
    </row>
    <row r="639" spans="7:41" x14ac:dyDescent="0.15">
      <c r="G639" s="1"/>
      <c r="H639" s="1"/>
      <c r="Q639" s="23"/>
      <c r="R639" s="23"/>
      <c r="AN639" s="1"/>
      <c r="AO639" s="1"/>
    </row>
    <row r="640" spans="7:41" x14ac:dyDescent="0.15">
      <c r="G640" s="1"/>
      <c r="H640" s="1"/>
      <c r="Q640" s="23"/>
      <c r="R640" s="23"/>
      <c r="AN640" s="1"/>
      <c r="AO640" s="1"/>
    </row>
    <row r="641" spans="7:41" x14ac:dyDescent="0.15">
      <c r="G641" s="1"/>
      <c r="H641" s="1"/>
      <c r="Q641" s="23"/>
      <c r="R641" s="23"/>
      <c r="AN641" s="1"/>
      <c r="AO641" s="1"/>
    </row>
    <row r="642" spans="7:41" x14ac:dyDescent="0.15">
      <c r="G642" s="1"/>
      <c r="H642" s="1"/>
      <c r="Q642" s="23"/>
      <c r="R642" s="23"/>
      <c r="AN642" s="1"/>
      <c r="AO642" s="1"/>
    </row>
    <row r="643" spans="7:41" x14ac:dyDescent="0.15">
      <c r="G643" s="1"/>
      <c r="H643" s="1"/>
      <c r="Q643" s="23"/>
      <c r="R643" s="23"/>
      <c r="AN643" s="1"/>
      <c r="AO643" s="1"/>
    </row>
    <row r="644" spans="7:41" x14ac:dyDescent="0.15">
      <c r="G644" s="1"/>
      <c r="H644" s="1"/>
      <c r="Q644" s="23"/>
      <c r="R644" s="23"/>
      <c r="AN644" s="1"/>
      <c r="AO644" s="1"/>
    </row>
    <row r="645" spans="7:41" x14ac:dyDescent="0.15">
      <c r="G645" s="1"/>
      <c r="H645" s="1"/>
      <c r="Q645" s="23"/>
      <c r="R645" s="23"/>
      <c r="AN645" s="1"/>
      <c r="AO645" s="1"/>
    </row>
    <row r="646" spans="7:41" x14ac:dyDescent="0.15">
      <c r="G646" s="1"/>
      <c r="H646" s="1"/>
      <c r="Q646" s="23"/>
      <c r="R646" s="23"/>
      <c r="AN646" s="1"/>
      <c r="AO646" s="1"/>
    </row>
    <row r="647" spans="7:41" x14ac:dyDescent="0.15">
      <c r="G647" s="1"/>
      <c r="H647" s="1"/>
      <c r="Q647" s="23"/>
      <c r="R647" s="23"/>
      <c r="AN647" s="1"/>
      <c r="AO647" s="1"/>
    </row>
    <row r="648" spans="7:41" x14ac:dyDescent="0.15">
      <c r="G648" s="1"/>
      <c r="H648" s="1"/>
      <c r="Q648" s="23"/>
      <c r="R648" s="23"/>
      <c r="AN648" s="1"/>
      <c r="AO648" s="1"/>
    </row>
    <row r="649" spans="7:41" x14ac:dyDescent="0.15">
      <c r="G649" s="1"/>
      <c r="H649" s="1"/>
      <c r="Q649" s="23"/>
      <c r="R649" s="23"/>
      <c r="AN649" s="1"/>
      <c r="AO649" s="1"/>
    </row>
    <row r="650" spans="7:41" x14ac:dyDescent="0.15">
      <c r="G650" s="1"/>
      <c r="H650" s="1"/>
      <c r="Q650" s="23"/>
      <c r="R650" s="23"/>
      <c r="AN650" s="1"/>
      <c r="AO650" s="1"/>
    </row>
    <row r="651" spans="7:41" x14ac:dyDescent="0.15">
      <c r="G651" s="1"/>
      <c r="H651" s="1"/>
      <c r="Q651" s="23"/>
      <c r="R651" s="23"/>
      <c r="AN651" s="1"/>
      <c r="AO651" s="1"/>
    </row>
    <row r="652" spans="7:41" x14ac:dyDescent="0.15">
      <c r="G652" s="1"/>
      <c r="H652" s="1"/>
      <c r="Q652" s="23"/>
      <c r="R652" s="23"/>
      <c r="AN652" s="1"/>
      <c r="AO652" s="1"/>
    </row>
    <row r="653" spans="7:41" x14ac:dyDescent="0.15">
      <c r="G653" s="1"/>
      <c r="H653" s="1"/>
      <c r="Q653" s="23"/>
      <c r="R653" s="23"/>
      <c r="AN653" s="1"/>
      <c r="AO653" s="1"/>
    </row>
    <row r="654" spans="7:41" x14ac:dyDescent="0.15">
      <c r="G654" s="1"/>
      <c r="H654" s="1"/>
      <c r="Q654" s="23"/>
      <c r="R654" s="23"/>
      <c r="AN654" s="1"/>
      <c r="AO654" s="1"/>
    </row>
    <row r="655" spans="7:41" x14ac:dyDescent="0.15">
      <c r="G655" s="1"/>
      <c r="H655" s="1"/>
      <c r="Q655" s="23"/>
      <c r="R655" s="23"/>
      <c r="AN655" s="1"/>
      <c r="AO655" s="1"/>
    </row>
    <row r="656" spans="7:41" x14ac:dyDescent="0.15">
      <c r="G656" s="1"/>
      <c r="H656" s="1"/>
      <c r="Q656" s="23"/>
      <c r="R656" s="23"/>
      <c r="AN656" s="1"/>
      <c r="AO656" s="1"/>
    </row>
    <row r="657" spans="7:41" x14ac:dyDescent="0.15">
      <c r="G657" s="1"/>
      <c r="H657" s="1"/>
      <c r="Q657" s="23"/>
      <c r="R657" s="23"/>
      <c r="AN657" s="1"/>
      <c r="AO657" s="1"/>
    </row>
    <row r="658" spans="7:41" x14ac:dyDescent="0.15">
      <c r="G658" s="1"/>
      <c r="H658" s="1"/>
      <c r="Q658" s="23"/>
      <c r="R658" s="23"/>
      <c r="AN658" s="1"/>
      <c r="AO658" s="1"/>
    </row>
    <row r="659" spans="7:41" x14ac:dyDescent="0.15">
      <c r="G659" s="1"/>
      <c r="H659" s="1"/>
      <c r="Q659" s="23"/>
      <c r="R659" s="23"/>
      <c r="AN659" s="1"/>
      <c r="AO659" s="1"/>
    </row>
    <row r="660" spans="7:41" x14ac:dyDescent="0.15">
      <c r="G660" s="1"/>
      <c r="H660" s="1"/>
      <c r="Q660" s="23"/>
      <c r="R660" s="23"/>
      <c r="AN660" s="1"/>
      <c r="AO660" s="1"/>
    </row>
    <row r="661" spans="7:41" x14ac:dyDescent="0.15">
      <c r="G661" s="1"/>
      <c r="H661" s="1"/>
      <c r="Q661" s="23"/>
      <c r="R661" s="23"/>
      <c r="AN661" s="1"/>
      <c r="AO661" s="1"/>
    </row>
    <row r="662" spans="7:41" x14ac:dyDescent="0.15">
      <c r="G662" s="1"/>
      <c r="H662" s="1"/>
      <c r="Q662" s="23"/>
      <c r="R662" s="23"/>
      <c r="AN662" s="1"/>
      <c r="AO662" s="1"/>
    </row>
    <row r="663" spans="7:41" x14ac:dyDescent="0.15">
      <c r="G663" s="1"/>
      <c r="H663" s="1"/>
      <c r="Q663" s="23"/>
      <c r="R663" s="23"/>
      <c r="AN663" s="1"/>
      <c r="AO663" s="1"/>
    </row>
    <row r="664" spans="7:41" x14ac:dyDescent="0.15">
      <c r="G664" s="1"/>
      <c r="H664" s="1"/>
      <c r="Q664" s="23"/>
      <c r="R664" s="23"/>
      <c r="AN664" s="1"/>
      <c r="AO664" s="1"/>
    </row>
    <row r="665" spans="7:41" x14ac:dyDescent="0.15">
      <c r="G665" s="1"/>
      <c r="H665" s="1"/>
      <c r="Q665" s="23"/>
      <c r="R665" s="23"/>
      <c r="AN665" s="1"/>
      <c r="AO665" s="1"/>
    </row>
    <row r="666" spans="7:41" x14ac:dyDescent="0.15">
      <c r="G666" s="1"/>
      <c r="H666" s="1"/>
      <c r="Q666" s="23"/>
      <c r="R666" s="23"/>
      <c r="AN666" s="1"/>
      <c r="AO666" s="1"/>
    </row>
    <row r="667" spans="7:41" x14ac:dyDescent="0.15">
      <c r="G667" s="1"/>
      <c r="H667" s="1"/>
      <c r="Q667" s="23"/>
      <c r="R667" s="23"/>
      <c r="AN667" s="1"/>
      <c r="AO667" s="1"/>
    </row>
    <row r="668" spans="7:41" x14ac:dyDescent="0.15">
      <c r="G668" s="1"/>
      <c r="H668" s="1"/>
      <c r="Q668" s="23"/>
      <c r="R668" s="23"/>
      <c r="AN668" s="1"/>
      <c r="AO668" s="1"/>
    </row>
    <row r="669" spans="7:41" x14ac:dyDescent="0.15">
      <c r="G669" s="1"/>
      <c r="H669" s="1"/>
      <c r="Q669" s="23"/>
      <c r="R669" s="23"/>
      <c r="AN669" s="1"/>
      <c r="AO669" s="1"/>
    </row>
    <row r="670" spans="7:41" x14ac:dyDescent="0.15">
      <c r="G670" s="1"/>
      <c r="H670" s="1"/>
      <c r="Q670" s="23"/>
      <c r="R670" s="23"/>
      <c r="AN670" s="1"/>
      <c r="AO670" s="1"/>
    </row>
    <row r="671" spans="7:41" x14ac:dyDescent="0.15">
      <c r="G671" s="1"/>
      <c r="H671" s="1"/>
      <c r="Q671" s="23"/>
      <c r="R671" s="23"/>
      <c r="AN671" s="1"/>
      <c r="AO671" s="1"/>
    </row>
    <row r="672" spans="7:41" x14ac:dyDescent="0.15">
      <c r="G672" s="1"/>
      <c r="H672" s="1"/>
      <c r="Q672" s="23"/>
      <c r="R672" s="23"/>
      <c r="AN672" s="1"/>
      <c r="AO672" s="1"/>
    </row>
    <row r="673" spans="7:41" x14ac:dyDescent="0.15">
      <c r="G673" s="1"/>
      <c r="H673" s="1"/>
      <c r="Q673" s="23"/>
      <c r="R673" s="23"/>
      <c r="AN673" s="1"/>
      <c r="AO673" s="1"/>
    </row>
    <row r="674" spans="7:41" x14ac:dyDescent="0.15">
      <c r="G674" s="1"/>
      <c r="H674" s="1"/>
      <c r="Q674" s="23"/>
      <c r="R674" s="23"/>
      <c r="AN674" s="1"/>
      <c r="AO674" s="1"/>
    </row>
    <row r="675" spans="7:41" x14ac:dyDescent="0.15">
      <c r="G675" s="1"/>
      <c r="H675" s="1"/>
      <c r="Q675" s="23"/>
      <c r="R675" s="23"/>
      <c r="AN675" s="1"/>
      <c r="AO675" s="1"/>
    </row>
    <row r="676" spans="7:41" x14ac:dyDescent="0.15">
      <c r="G676" s="1"/>
      <c r="H676" s="1"/>
      <c r="Q676" s="23"/>
      <c r="R676" s="23"/>
      <c r="AN676" s="1"/>
      <c r="AO676" s="1"/>
    </row>
    <row r="677" spans="7:41" x14ac:dyDescent="0.15">
      <c r="G677" s="1"/>
      <c r="H677" s="1"/>
      <c r="Q677" s="23"/>
      <c r="R677" s="23"/>
      <c r="AN677" s="1"/>
      <c r="AO677" s="1"/>
    </row>
    <row r="678" spans="7:41" x14ac:dyDescent="0.15">
      <c r="G678" s="1"/>
      <c r="H678" s="1"/>
      <c r="Q678" s="23"/>
      <c r="R678" s="23"/>
      <c r="AN678" s="1"/>
      <c r="AO678" s="1"/>
    </row>
    <row r="679" spans="7:41" x14ac:dyDescent="0.15">
      <c r="G679" s="1"/>
      <c r="H679" s="1"/>
      <c r="Q679" s="23"/>
      <c r="R679" s="23"/>
      <c r="AN679" s="1"/>
      <c r="AO679" s="1"/>
    </row>
    <row r="680" spans="7:41" x14ac:dyDescent="0.15">
      <c r="G680" s="1"/>
      <c r="H680" s="1"/>
      <c r="Q680" s="23"/>
      <c r="R680" s="23"/>
      <c r="AN680" s="1"/>
      <c r="AO680" s="1"/>
    </row>
    <row r="681" spans="7:41" x14ac:dyDescent="0.15">
      <c r="G681" s="1"/>
      <c r="H681" s="1"/>
      <c r="Q681" s="23"/>
      <c r="R681" s="23"/>
      <c r="AN681" s="1"/>
      <c r="AO681" s="1"/>
    </row>
    <row r="682" spans="7:41" x14ac:dyDescent="0.15">
      <c r="G682" s="1"/>
      <c r="H682" s="1"/>
      <c r="Q682" s="23"/>
      <c r="R682" s="23"/>
      <c r="AN682" s="1"/>
      <c r="AO682" s="1"/>
    </row>
    <row r="683" spans="7:41" x14ac:dyDescent="0.15">
      <c r="G683" s="1"/>
      <c r="H683" s="1"/>
      <c r="Q683" s="23"/>
      <c r="R683" s="23"/>
      <c r="AN683" s="1"/>
      <c r="AO683" s="1"/>
    </row>
    <row r="684" spans="7:41" x14ac:dyDescent="0.15">
      <c r="G684" s="1"/>
      <c r="H684" s="1"/>
      <c r="Q684" s="23"/>
      <c r="R684" s="23"/>
      <c r="AN684" s="1"/>
      <c r="AO684" s="1"/>
    </row>
    <row r="685" spans="7:41" x14ac:dyDescent="0.15">
      <c r="G685" s="1"/>
      <c r="H685" s="1"/>
      <c r="Q685" s="23"/>
      <c r="R685" s="23"/>
      <c r="AN685" s="1"/>
      <c r="AO685" s="1"/>
    </row>
    <row r="686" spans="7:41" x14ac:dyDescent="0.15">
      <c r="G686" s="1"/>
      <c r="H686" s="1"/>
      <c r="Q686" s="23"/>
      <c r="R686" s="23"/>
      <c r="AN686" s="1"/>
      <c r="AO686" s="1"/>
    </row>
    <row r="687" spans="7:41" x14ac:dyDescent="0.15">
      <c r="G687" s="1"/>
      <c r="H687" s="1"/>
      <c r="Q687" s="23"/>
      <c r="R687" s="23"/>
      <c r="AN687" s="1"/>
      <c r="AO687" s="1"/>
    </row>
    <row r="688" spans="7:41" x14ac:dyDescent="0.15">
      <c r="G688" s="1"/>
      <c r="H688" s="1"/>
      <c r="Q688" s="23"/>
      <c r="R688" s="23"/>
      <c r="AN688" s="1"/>
      <c r="AO688" s="1"/>
    </row>
    <row r="689" spans="7:41" x14ac:dyDescent="0.15">
      <c r="G689" s="1"/>
      <c r="H689" s="1"/>
      <c r="Q689" s="23"/>
      <c r="R689" s="23"/>
      <c r="AN689" s="1"/>
      <c r="AO689" s="1"/>
    </row>
    <row r="690" spans="7:41" x14ac:dyDescent="0.15">
      <c r="G690" s="1"/>
      <c r="H690" s="1"/>
      <c r="Q690" s="23"/>
      <c r="R690" s="23"/>
      <c r="AN690" s="1"/>
      <c r="AO690" s="1"/>
    </row>
    <row r="691" spans="7:41" x14ac:dyDescent="0.15">
      <c r="G691" s="1"/>
      <c r="H691" s="1"/>
      <c r="Q691" s="23"/>
      <c r="R691" s="23"/>
      <c r="AN691" s="1"/>
      <c r="AO691" s="1"/>
    </row>
    <row r="692" spans="7:41" x14ac:dyDescent="0.15">
      <c r="G692" s="1"/>
      <c r="H692" s="1"/>
      <c r="Q692" s="23"/>
      <c r="R692" s="23"/>
      <c r="AN692" s="1"/>
      <c r="AO692" s="1"/>
    </row>
    <row r="693" spans="7:41" x14ac:dyDescent="0.15">
      <c r="G693" s="1"/>
      <c r="H693" s="1"/>
      <c r="Q693" s="23"/>
      <c r="R693" s="23"/>
      <c r="AN693" s="1"/>
      <c r="AO693" s="1"/>
    </row>
    <row r="694" spans="7:41" x14ac:dyDescent="0.15">
      <c r="G694" s="1"/>
      <c r="H694" s="1"/>
      <c r="Q694" s="23"/>
      <c r="R694" s="23"/>
      <c r="AN694" s="1"/>
      <c r="AO694" s="1"/>
    </row>
    <row r="695" spans="7:41" x14ac:dyDescent="0.15">
      <c r="G695" s="1"/>
      <c r="H695" s="1"/>
      <c r="Q695" s="23"/>
      <c r="R695" s="23"/>
      <c r="AN695" s="1"/>
      <c r="AO695" s="1"/>
    </row>
    <row r="696" spans="7:41" x14ac:dyDescent="0.15">
      <c r="G696" s="1"/>
      <c r="H696" s="1"/>
      <c r="Q696" s="23"/>
      <c r="R696" s="23"/>
      <c r="AN696" s="1"/>
      <c r="AO696" s="1"/>
    </row>
    <row r="697" spans="7:41" x14ac:dyDescent="0.15">
      <c r="G697" s="1"/>
      <c r="H697" s="1"/>
      <c r="Q697" s="23"/>
      <c r="R697" s="23"/>
      <c r="AN697" s="1"/>
      <c r="AO697" s="1"/>
    </row>
    <row r="698" spans="7:41" x14ac:dyDescent="0.15">
      <c r="G698" s="1"/>
      <c r="H698" s="1"/>
      <c r="Q698" s="23"/>
      <c r="R698" s="23"/>
      <c r="AN698" s="1"/>
      <c r="AO698" s="1"/>
    </row>
    <row r="699" spans="7:41" x14ac:dyDescent="0.15">
      <c r="G699" s="1"/>
      <c r="H699" s="1"/>
      <c r="Q699" s="23"/>
      <c r="R699" s="23"/>
      <c r="AN699" s="1"/>
      <c r="AO699" s="1"/>
    </row>
    <row r="700" spans="7:41" x14ac:dyDescent="0.15">
      <c r="G700" s="1"/>
      <c r="H700" s="1"/>
      <c r="Q700" s="23"/>
      <c r="R700" s="23"/>
      <c r="AN700" s="1"/>
      <c r="AO700" s="1"/>
    </row>
    <row r="701" spans="7:41" x14ac:dyDescent="0.15">
      <c r="G701" s="1"/>
      <c r="H701" s="1"/>
      <c r="Q701" s="23"/>
      <c r="R701" s="23"/>
      <c r="AN701" s="1"/>
      <c r="AO701" s="1"/>
    </row>
    <row r="702" spans="7:41" x14ac:dyDescent="0.15">
      <c r="G702" s="1"/>
      <c r="H702" s="1"/>
      <c r="Q702" s="23"/>
      <c r="R702" s="23"/>
      <c r="AN702" s="1"/>
      <c r="AO702" s="1"/>
    </row>
    <row r="703" spans="7:41" x14ac:dyDescent="0.15">
      <c r="G703" s="1"/>
      <c r="H703" s="1"/>
      <c r="Q703" s="23"/>
      <c r="R703" s="23"/>
      <c r="AN703" s="1"/>
      <c r="AO703" s="1"/>
    </row>
    <row r="704" spans="7:41" x14ac:dyDescent="0.15">
      <c r="G704" s="1"/>
      <c r="H704" s="1"/>
      <c r="Q704" s="23"/>
      <c r="R704" s="23"/>
      <c r="AN704" s="1"/>
      <c r="AO704" s="1"/>
    </row>
    <row r="705" spans="7:41" x14ac:dyDescent="0.15">
      <c r="G705" s="1"/>
      <c r="H705" s="1"/>
      <c r="Q705" s="23"/>
      <c r="R705" s="23"/>
      <c r="AN705" s="1"/>
      <c r="AO705" s="1"/>
    </row>
    <row r="706" spans="7:41" x14ac:dyDescent="0.15">
      <c r="G706" s="1"/>
      <c r="H706" s="1"/>
      <c r="Q706" s="23"/>
      <c r="R706" s="23"/>
      <c r="AN706" s="1"/>
      <c r="AO706" s="1"/>
    </row>
    <row r="707" spans="7:41" x14ac:dyDescent="0.15">
      <c r="G707" s="1"/>
      <c r="H707" s="1"/>
      <c r="Q707" s="23"/>
      <c r="R707" s="23"/>
      <c r="AN707" s="1"/>
      <c r="AO707" s="1"/>
    </row>
    <row r="708" spans="7:41" x14ac:dyDescent="0.15">
      <c r="G708" s="1"/>
      <c r="H708" s="1"/>
      <c r="Q708" s="23"/>
      <c r="R708" s="23"/>
      <c r="AN708" s="1"/>
      <c r="AO708" s="1"/>
    </row>
    <row r="709" spans="7:41" x14ac:dyDescent="0.15">
      <c r="G709" s="1"/>
      <c r="H709" s="1"/>
      <c r="Q709" s="23"/>
      <c r="R709" s="23"/>
      <c r="AN709" s="1"/>
      <c r="AO709" s="1"/>
    </row>
    <row r="710" spans="7:41" x14ac:dyDescent="0.15">
      <c r="G710" s="1"/>
      <c r="H710" s="1"/>
      <c r="Q710" s="23"/>
      <c r="R710" s="23"/>
      <c r="AN710" s="1"/>
      <c r="AO710" s="1"/>
    </row>
    <row r="711" spans="7:41" x14ac:dyDescent="0.15">
      <c r="G711" s="1"/>
      <c r="H711" s="1"/>
      <c r="Q711" s="23"/>
      <c r="R711" s="23"/>
      <c r="AN711" s="1"/>
      <c r="AO711" s="1"/>
    </row>
    <row r="712" spans="7:41" x14ac:dyDescent="0.15">
      <c r="G712" s="1"/>
      <c r="H712" s="1"/>
      <c r="Q712" s="23"/>
      <c r="R712" s="23"/>
      <c r="AN712" s="1"/>
      <c r="AO712" s="1"/>
    </row>
    <row r="713" spans="7:41" x14ac:dyDescent="0.15">
      <c r="G713" s="1"/>
      <c r="H713" s="1"/>
      <c r="Q713" s="23"/>
      <c r="R713" s="23"/>
      <c r="AN713" s="1"/>
      <c r="AO713" s="1"/>
    </row>
    <row r="714" spans="7:41" x14ac:dyDescent="0.15">
      <c r="G714" s="1"/>
      <c r="H714" s="1"/>
      <c r="Q714" s="23"/>
      <c r="R714" s="23"/>
      <c r="AN714" s="1"/>
      <c r="AO714" s="1"/>
    </row>
    <row r="715" spans="7:41" x14ac:dyDescent="0.15">
      <c r="G715" s="1"/>
      <c r="H715" s="1"/>
      <c r="Q715" s="23"/>
      <c r="R715" s="23"/>
      <c r="AN715" s="1"/>
      <c r="AO715" s="1"/>
    </row>
    <row r="716" spans="7:41" x14ac:dyDescent="0.15">
      <c r="G716" s="1"/>
      <c r="H716" s="1"/>
      <c r="Q716" s="23"/>
      <c r="R716" s="23"/>
      <c r="AN716" s="1"/>
      <c r="AO716" s="1"/>
    </row>
    <row r="717" spans="7:41" x14ac:dyDescent="0.15">
      <c r="G717" s="1"/>
      <c r="H717" s="1"/>
      <c r="Q717" s="23"/>
      <c r="R717" s="23"/>
      <c r="AN717" s="1"/>
      <c r="AO717" s="1"/>
    </row>
    <row r="718" spans="7:41" x14ac:dyDescent="0.15">
      <c r="G718" s="1"/>
      <c r="H718" s="1"/>
      <c r="Q718" s="23"/>
      <c r="R718" s="23"/>
      <c r="AN718" s="1"/>
      <c r="AO718" s="1"/>
    </row>
    <row r="719" spans="7:41" x14ac:dyDescent="0.15">
      <c r="G719" s="1"/>
      <c r="H719" s="1"/>
      <c r="Q719" s="23"/>
      <c r="R719" s="23"/>
      <c r="AN719" s="1"/>
      <c r="AO719" s="1"/>
    </row>
    <row r="720" spans="7:41" x14ac:dyDescent="0.15">
      <c r="G720" s="1"/>
      <c r="H720" s="1"/>
      <c r="Q720" s="23"/>
      <c r="R720" s="23"/>
      <c r="AN720" s="1"/>
      <c r="AO720" s="1"/>
    </row>
    <row r="721" spans="7:41" x14ac:dyDescent="0.15">
      <c r="G721" s="1"/>
      <c r="H721" s="1"/>
      <c r="Q721" s="23"/>
      <c r="R721" s="23"/>
      <c r="AN721" s="1"/>
      <c r="AO721" s="1"/>
    </row>
    <row r="722" spans="7:41" x14ac:dyDescent="0.15">
      <c r="G722" s="1"/>
      <c r="H722" s="1"/>
      <c r="Q722" s="23"/>
      <c r="R722" s="23"/>
      <c r="AN722" s="1"/>
      <c r="AO722" s="1"/>
    </row>
    <row r="723" spans="7:41" x14ac:dyDescent="0.15">
      <c r="G723" s="1"/>
      <c r="H723" s="1"/>
      <c r="Q723" s="23"/>
      <c r="R723" s="23"/>
      <c r="AN723" s="1"/>
      <c r="AO723" s="1"/>
    </row>
    <row r="724" spans="7:41" x14ac:dyDescent="0.15">
      <c r="G724" s="1"/>
      <c r="H724" s="1"/>
      <c r="Q724" s="23"/>
      <c r="R724" s="23"/>
      <c r="AN724" s="1"/>
      <c r="AO724" s="1"/>
    </row>
    <row r="725" spans="7:41" x14ac:dyDescent="0.15">
      <c r="G725" s="1"/>
      <c r="H725" s="1"/>
      <c r="Q725" s="23"/>
      <c r="R725" s="23"/>
      <c r="AN725" s="1"/>
      <c r="AO725" s="1"/>
    </row>
    <row r="726" spans="7:41" x14ac:dyDescent="0.15">
      <c r="G726" s="1"/>
      <c r="H726" s="1"/>
      <c r="Q726" s="23"/>
      <c r="R726" s="23"/>
      <c r="AN726" s="1"/>
      <c r="AO726" s="1"/>
    </row>
    <row r="727" spans="7:41" x14ac:dyDescent="0.15">
      <c r="G727" s="1"/>
      <c r="H727" s="1"/>
      <c r="Q727" s="23"/>
      <c r="R727" s="23"/>
      <c r="AN727" s="1"/>
      <c r="AO727" s="1"/>
    </row>
    <row r="728" spans="7:41" x14ac:dyDescent="0.15">
      <c r="G728" s="1"/>
      <c r="H728" s="1"/>
      <c r="Q728" s="23"/>
      <c r="R728" s="23"/>
      <c r="AN728" s="1"/>
      <c r="AO728" s="1"/>
    </row>
    <row r="729" spans="7:41" x14ac:dyDescent="0.15">
      <c r="G729" s="1"/>
      <c r="H729" s="1"/>
      <c r="Q729" s="23"/>
      <c r="R729" s="23"/>
      <c r="AN729" s="1"/>
      <c r="AO729" s="1"/>
    </row>
    <row r="730" spans="7:41" x14ac:dyDescent="0.15">
      <c r="G730" s="1"/>
      <c r="H730" s="1"/>
      <c r="Q730" s="23"/>
      <c r="R730" s="23"/>
      <c r="AN730" s="1"/>
      <c r="AO730" s="1"/>
    </row>
    <row r="731" spans="7:41" x14ac:dyDescent="0.15">
      <c r="G731" s="1"/>
      <c r="H731" s="1"/>
      <c r="Q731" s="23"/>
      <c r="R731" s="23"/>
      <c r="AN731" s="1"/>
      <c r="AO731" s="1"/>
    </row>
    <row r="732" spans="7:41" x14ac:dyDescent="0.15">
      <c r="G732" s="1"/>
      <c r="H732" s="1"/>
      <c r="Q732" s="23"/>
      <c r="R732" s="23"/>
      <c r="AN732" s="1"/>
      <c r="AO732" s="1"/>
    </row>
    <row r="733" spans="7:41" x14ac:dyDescent="0.15">
      <c r="G733" s="1"/>
      <c r="H733" s="1"/>
      <c r="Q733" s="23"/>
      <c r="R733" s="23"/>
      <c r="AN733" s="1"/>
      <c r="AO733" s="1"/>
    </row>
    <row r="734" spans="7:41" x14ac:dyDescent="0.15">
      <c r="G734" s="1"/>
      <c r="H734" s="1"/>
      <c r="Q734" s="23"/>
      <c r="R734" s="23"/>
      <c r="AN734" s="1"/>
      <c r="AO734" s="1"/>
    </row>
    <row r="735" spans="7:41" x14ac:dyDescent="0.15">
      <c r="G735" s="1"/>
      <c r="H735" s="1"/>
      <c r="Q735" s="23"/>
      <c r="R735" s="23"/>
      <c r="AN735" s="1"/>
      <c r="AO735" s="1"/>
    </row>
    <row r="736" spans="7:41" x14ac:dyDescent="0.15">
      <c r="G736" s="1"/>
      <c r="H736" s="1"/>
      <c r="Q736" s="23"/>
      <c r="R736" s="23"/>
      <c r="AN736" s="1"/>
      <c r="AO736" s="1"/>
    </row>
    <row r="737" spans="7:41" x14ac:dyDescent="0.15">
      <c r="G737" s="1"/>
      <c r="H737" s="1"/>
      <c r="Q737" s="23"/>
      <c r="R737" s="23"/>
      <c r="AN737" s="1"/>
      <c r="AO737" s="1"/>
    </row>
    <row r="738" spans="7:41" x14ac:dyDescent="0.15">
      <c r="G738" s="1"/>
      <c r="H738" s="1"/>
      <c r="Q738" s="23"/>
      <c r="R738" s="23"/>
      <c r="AN738" s="1"/>
      <c r="AO738" s="1"/>
    </row>
    <row r="739" spans="7:41" x14ac:dyDescent="0.15">
      <c r="G739" s="1"/>
      <c r="H739" s="1"/>
      <c r="Q739" s="23"/>
      <c r="R739" s="23"/>
      <c r="AN739" s="1"/>
      <c r="AO739" s="1"/>
    </row>
    <row r="740" spans="7:41" x14ac:dyDescent="0.15">
      <c r="G740" s="1"/>
      <c r="H740" s="1"/>
      <c r="Q740" s="23"/>
      <c r="R740" s="23"/>
      <c r="AN740" s="1"/>
      <c r="AO740" s="1"/>
    </row>
    <row r="741" spans="7:41" x14ac:dyDescent="0.15">
      <c r="G741" s="1"/>
      <c r="H741" s="1"/>
      <c r="Q741" s="23"/>
      <c r="R741" s="23"/>
      <c r="AN741" s="1"/>
      <c r="AO741" s="1"/>
    </row>
    <row r="742" spans="7:41" x14ac:dyDescent="0.15">
      <c r="G742" s="1"/>
      <c r="H742" s="1"/>
      <c r="Q742" s="23"/>
      <c r="R742" s="23"/>
      <c r="AN742" s="1"/>
      <c r="AO742" s="1"/>
    </row>
    <row r="743" spans="7:41" x14ac:dyDescent="0.15">
      <c r="G743" s="1"/>
      <c r="H743" s="1"/>
      <c r="Q743" s="23"/>
      <c r="R743" s="23"/>
      <c r="AN743" s="1"/>
      <c r="AO743" s="1"/>
    </row>
    <row r="744" spans="7:41" x14ac:dyDescent="0.15">
      <c r="G744" s="1"/>
      <c r="H744" s="1"/>
      <c r="Q744" s="23"/>
      <c r="R744" s="23"/>
      <c r="AN744" s="1"/>
      <c r="AO744" s="1"/>
    </row>
    <row r="745" spans="7:41" x14ac:dyDescent="0.15">
      <c r="G745" s="1"/>
      <c r="H745" s="1"/>
      <c r="Q745" s="23"/>
      <c r="R745" s="23"/>
      <c r="AN745" s="1"/>
      <c r="AO745" s="1"/>
    </row>
    <row r="746" spans="7:41" x14ac:dyDescent="0.15">
      <c r="G746" s="1"/>
      <c r="H746" s="1"/>
      <c r="Q746" s="23"/>
      <c r="R746" s="23"/>
      <c r="AN746" s="1"/>
      <c r="AO746" s="1"/>
    </row>
    <row r="747" spans="7:41" x14ac:dyDescent="0.15">
      <c r="G747" s="1"/>
      <c r="H747" s="1"/>
      <c r="Q747" s="23"/>
      <c r="R747" s="23"/>
      <c r="AN747" s="1"/>
      <c r="AO747" s="1"/>
    </row>
    <row r="748" spans="7:41" x14ac:dyDescent="0.15">
      <c r="G748" s="1"/>
      <c r="H748" s="1"/>
      <c r="Q748" s="23"/>
      <c r="R748" s="23"/>
      <c r="AN748" s="1"/>
      <c r="AO748" s="1"/>
    </row>
    <row r="749" spans="7:41" x14ac:dyDescent="0.15">
      <c r="G749" s="1"/>
      <c r="H749" s="1"/>
      <c r="Q749" s="23"/>
      <c r="R749" s="23"/>
      <c r="AN749" s="1"/>
      <c r="AO749" s="1"/>
    </row>
    <row r="750" spans="7:41" x14ac:dyDescent="0.15">
      <c r="G750" s="1"/>
      <c r="H750" s="1"/>
      <c r="Q750" s="23"/>
      <c r="R750" s="23"/>
      <c r="AN750" s="1"/>
      <c r="AO750" s="1"/>
    </row>
    <row r="751" spans="7:41" x14ac:dyDescent="0.15">
      <c r="G751" s="1"/>
      <c r="H751" s="1"/>
      <c r="Q751" s="23"/>
      <c r="R751" s="23"/>
      <c r="AN751" s="1"/>
      <c r="AO751" s="1"/>
    </row>
    <row r="752" spans="7:41" x14ac:dyDescent="0.15">
      <c r="G752" s="1"/>
      <c r="H752" s="1"/>
      <c r="Q752" s="23"/>
      <c r="R752" s="23"/>
      <c r="AN752" s="1"/>
      <c r="AO752" s="1"/>
    </row>
    <row r="753" spans="7:41" x14ac:dyDescent="0.15">
      <c r="G753" s="1"/>
      <c r="H753" s="1"/>
      <c r="Q753" s="23"/>
      <c r="R753" s="23"/>
      <c r="AN753" s="1"/>
      <c r="AO753" s="1"/>
    </row>
    <row r="754" spans="7:41" x14ac:dyDescent="0.15">
      <c r="G754" s="1"/>
      <c r="H754" s="1"/>
      <c r="Q754" s="23"/>
      <c r="R754" s="23"/>
      <c r="AN754" s="1"/>
      <c r="AO754" s="1"/>
    </row>
    <row r="755" spans="7:41" x14ac:dyDescent="0.15">
      <c r="G755" s="1"/>
      <c r="H755" s="1"/>
      <c r="Q755" s="23"/>
      <c r="R755" s="23"/>
      <c r="AN755" s="1"/>
      <c r="AO755" s="1"/>
    </row>
    <row r="756" spans="7:41" x14ac:dyDescent="0.15">
      <c r="G756" s="1"/>
      <c r="H756" s="1"/>
      <c r="Q756" s="23"/>
      <c r="R756" s="23"/>
      <c r="AN756" s="1"/>
      <c r="AO756" s="1"/>
    </row>
    <row r="757" spans="7:41" x14ac:dyDescent="0.15">
      <c r="G757" s="1"/>
      <c r="H757" s="1"/>
      <c r="Q757" s="23"/>
      <c r="R757" s="23"/>
      <c r="AN757" s="1"/>
      <c r="AO757" s="1"/>
    </row>
    <row r="758" spans="7:41" x14ac:dyDescent="0.15">
      <c r="G758" s="1"/>
      <c r="H758" s="1"/>
      <c r="Q758" s="23"/>
      <c r="R758" s="23"/>
      <c r="AN758" s="1"/>
      <c r="AO758" s="1"/>
    </row>
    <row r="759" spans="7:41" x14ac:dyDescent="0.15">
      <c r="G759" s="1"/>
      <c r="H759" s="1"/>
      <c r="Q759" s="23"/>
      <c r="R759" s="23"/>
      <c r="AN759" s="1"/>
      <c r="AO759" s="1"/>
    </row>
    <row r="760" spans="7:41" x14ac:dyDescent="0.15">
      <c r="G760" s="1"/>
      <c r="H760" s="1"/>
      <c r="Q760" s="23"/>
      <c r="R760" s="23"/>
      <c r="AN760" s="1"/>
      <c r="AO760" s="1"/>
    </row>
    <row r="761" spans="7:41" x14ac:dyDescent="0.15">
      <c r="G761" s="1"/>
      <c r="H761" s="1"/>
      <c r="Q761" s="23"/>
      <c r="R761" s="23"/>
      <c r="AN761" s="1"/>
      <c r="AO761" s="1"/>
    </row>
    <row r="762" spans="7:41" x14ac:dyDescent="0.15">
      <c r="G762" s="1"/>
      <c r="H762" s="1"/>
      <c r="Q762" s="23"/>
      <c r="R762" s="23"/>
      <c r="AN762" s="1"/>
      <c r="AO762" s="1"/>
    </row>
    <row r="763" spans="7:41" x14ac:dyDescent="0.15">
      <c r="G763" s="1"/>
      <c r="H763" s="1"/>
      <c r="Q763" s="23"/>
      <c r="R763" s="23"/>
      <c r="AN763" s="1"/>
      <c r="AO763" s="1"/>
    </row>
    <row r="764" spans="7:41" x14ac:dyDescent="0.15">
      <c r="G764" s="1"/>
      <c r="H764" s="1"/>
      <c r="Q764" s="23"/>
      <c r="R764" s="23"/>
      <c r="AN764" s="1"/>
      <c r="AO764" s="1"/>
    </row>
    <row r="765" spans="7:41" x14ac:dyDescent="0.15">
      <c r="G765" s="1"/>
      <c r="H765" s="1"/>
      <c r="Q765" s="23"/>
      <c r="R765" s="23"/>
      <c r="AN765" s="1"/>
      <c r="AO765" s="1"/>
    </row>
    <row r="766" spans="7:41" x14ac:dyDescent="0.15">
      <c r="G766" s="1"/>
      <c r="H766" s="1"/>
      <c r="Q766" s="23"/>
      <c r="R766" s="23"/>
      <c r="AN766" s="1"/>
      <c r="AO766" s="1"/>
    </row>
    <row r="767" spans="7:41" x14ac:dyDescent="0.15">
      <c r="G767" s="1"/>
      <c r="H767" s="1"/>
      <c r="Q767" s="23"/>
      <c r="R767" s="23"/>
      <c r="AN767" s="1"/>
      <c r="AO767" s="1"/>
    </row>
    <row r="768" spans="7:41" x14ac:dyDescent="0.15">
      <c r="G768" s="1"/>
      <c r="H768" s="1"/>
      <c r="Q768" s="23"/>
      <c r="R768" s="23"/>
      <c r="AN768" s="1"/>
      <c r="AO768" s="1"/>
    </row>
    <row r="769" spans="7:41" x14ac:dyDescent="0.15">
      <c r="G769" s="1"/>
      <c r="H769" s="1"/>
      <c r="Q769" s="23"/>
      <c r="R769" s="23"/>
      <c r="AN769" s="1"/>
      <c r="AO769" s="1"/>
    </row>
    <row r="770" spans="7:41" x14ac:dyDescent="0.15">
      <c r="G770" s="1"/>
      <c r="H770" s="1"/>
      <c r="Q770" s="23"/>
      <c r="R770" s="23"/>
      <c r="AN770" s="1"/>
      <c r="AO770" s="1"/>
    </row>
    <row r="771" spans="7:41" x14ac:dyDescent="0.15">
      <c r="G771" s="1"/>
      <c r="H771" s="1"/>
      <c r="Q771" s="23"/>
      <c r="R771" s="23"/>
      <c r="AN771" s="1"/>
      <c r="AO771" s="1"/>
    </row>
    <row r="772" spans="7:41" x14ac:dyDescent="0.15">
      <c r="G772" s="1"/>
      <c r="H772" s="1"/>
      <c r="Q772" s="23"/>
      <c r="R772" s="23"/>
      <c r="AN772" s="1"/>
      <c r="AO772" s="1"/>
    </row>
    <row r="773" spans="7:41" x14ac:dyDescent="0.15">
      <c r="G773" s="1"/>
      <c r="H773" s="1"/>
      <c r="Q773" s="23"/>
      <c r="R773" s="23"/>
      <c r="AN773" s="1"/>
      <c r="AO773" s="1"/>
    </row>
    <row r="774" spans="7:41" x14ac:dyDescent="0.15">
      <c r="G774" s="1"/>
      <c r="H774" s="1"/>
      <c r="Q774" s="23"/>
      <c r="R774" s="23"/>
      <c r="AN774" s="1"/>
      <c r="AO774" s="1"/>
    </row>
    <row r="775" spans="7:41" x14ac:dyDescent="0.15">
      <c r="G775" s="1"/>
      <c r="H775" s="1"/>
      <c r="Q775" s="23"/>
      <c r="R775" s="23"/>
      <c r="AN775" s="1"/>
      <c r="AO775" s="1"/>
    </row>
    <row r="776" spans="7:41" x14ac:dyDescent="0.15">
      <c r="G776" s="1"/>
      <c r="H776" s="1"/>
      <c r="Q776" s="23"/>
      <c r="R776" s="23"/>
      <c r="AN776" s="1"/>
      <c r="AO776" s="1"/>
    </row>
    <row r="777" spans="7:41" x14ac:dyDescent="0.15">
      <c r="G777" s="1"/>
      <c r="H777" s="1"/>
      <c r="Q777" s="23"/>
      <c r="R777" s="23"/>
      <c r="AN777" s="1"/>
      <c r="AO777" s="1"/>
    </row>
    <row r="778" spans="7:41" x14ac:dyDescent="0.15">
      <c r="G778" s="1"/>
      <c r="H778" s="1"/>
      <c r="Q778" s="23"/>
      <c r="R778" s="23"/>
      <c r="AN778" s="1"/>
      <c r="AO778" s="1"/>
    </row>
    <row r="779" spans="7:41" x14ac:dyDescent="0.15">
      <c r="G779" s="1"/>
      <c r="H779" s="1"/>
      <c r="Q779" s="23"/>
      <c r="R779" s="23"/>
      <c r="AN779" s="1"/>
      <c r="AO779" s="1"/>
    </row>
    <row r="780" spans="7:41" x14ac:dyDescent="0.15">
      <c r="G780" s="1"/>
      <c r="H780" s="1"/>
      <c r="Q780" s="23"/>
      <c r="R780" s="23"/>
      <c r="AN780" s="1"/>
      <c r="AO780" s="1"/>
    </row>
    <row r="781" spans="7:41" x14ac:dyDescent="0.15">
      <c r="G781" s="1"/>
      <c r="H781" s="1"/>
      <c r="Q781" s="23"/>
      <c r="R781" s="23"/>
      <c r="AN781" s="1"/>
      <c r="AO781" s="1"/>
    </row>
    <row r="782" spans="7:41" x14ac:dyDescent="0.15">
      <c r="G782" s="1"/>
      <c r="H782" s="1"/>
      <c r="Q782" s="23"/>
      <c r="R782" s="23"/>
      <c r="AN782" s="1"/>
      <c r="AO782" s="1"/>
    </row>
    <row r="783" spans="7:41" x14ac:dyDescent="0.15">
      <c r="G783" s="1"/>
      <c r="H783" s="1"/>
      <c r="Q783" s="23"/>
      <c r="R783" s="23"/>
      <c r="AN783" s="1"/>
      <c r="AO783" s="1"/>
    </row>
    <row r="784" spans="7:41" x14ac:dyDescent="0.15">
      <c r="G784" s="1"/>
      <c r="H784" s="1"/>
      <c r="Q784" s="23"/>
      <c r="R784" s="23"/>
      <c r="AN784" s="1"/>
      <c r="AO784" s="1"/>
    </row>
    <row r="785" spans="7:41" x14ac:dyDescent="0.15">
      <c r="G785" s="1"/>
      <c r="H785" s="1"/>
      <c r="Q785" s="23"/>
      <c r="R785" s="23"/>
      <c r="AN785" s="1"/>
      <c r="AO785" s="1"/>
    </row>
    <row r="786" spans="7:41" x14ac:dyDescent="0.15">
      <c r="G786" s="1"/>
      <c r="H786" s="1"/>
      <c r="Q786" s="23"/>
      <c r="R786" s="23"/>
      <c r="AN786" s="1"/>
      <c r="AO786" s="1"/>
    </row>
    <row r="787" spans="7:41" x14ac:dyDescent="0.15">
      <c r="G787" s="1"/>
      <c r="H787" s="1"/>
      <c r="Q787" s="23"/>
      <c r="R787" s="23"/>
      <c r="AN787" s="1"/>
      <c r="AO787" s="1"/>
    </row>
    <row r="788" spans="7:41" x14ac:dyDescent="0.15">
      <c r="G788" s="1"/>
      <c r="H788" s="1"/>
      <c r="Q788" s="23"/>
      <c r="R788" s="23"/>
      <c r="AN788" s="1"/>
      <c r="AO788" s="1"/>
    </row>
    <row r="789" spans="7:41" x14ac:dyDescent="0.15">
      <c r="G789" s="1"/>
      <c r="H789" s="1"/>
      <c r="Q789" s="23"/>
      <c r="R789" s="23"/>
      <c r="AN789" s="1"/>
      <c r="AO789" s="1"/>
    </row>
    <row r="790" spans="7:41" x14ac:dyDescent="0.15">
      <c r="G790" s="1"/>
      <c r="H790" s="1"/>
      <c r="Q790" s="23"/>
      <c r="R790" s="23"/>
      <c r="AN790" s="1"/>
      <c r="AO790" s="1"/>
    </row>
    <row r="791" spans="7:41" x14ac:dyDescent="0.15">
      <c r="G791" s="1"/>
      <c r="H791" s="1"/>
      <c r="Q791" s="23"/>
      <c r="R791" s="23"/>
      <c r="AN791" s="1"/>
      <c r="AO791" s="1"/>
    </row>
    <row r="792" spans="7:41" x14ac:dyDescent="0.15">
      <c r="G792" s="1"/>
      <c r="H792" s="1"/>
      <c r="Q792" s="23"/>
      <c r="R792" s="23"/>
      <c r="AN792" s="1"/>
      <c r="AO792" s="1"/>
    </row>
    <row r="793" spans="7:41" x14ac:dyDescent="0.15">
      <c r="G793" s="1"/>
      <c r="H793" s="1"/>
      <c r="Q793" s="23"/>
      <c r="R793" s="23"/>
      <c r="AN793" s="1"/>
      <c r="AO793" s="1"/>
    </row>
    <row r="794" spans="7:41" x14ac:dyDescent="0.15">
      <c r="G794" s="1"/>
      <c r="H794" s="1"/>
      <c r="Q794" s="23"/>
      <c r="R794" s="23"/>
      <c r="AN794" s="1"/>
      <c r="AO794" s="1"/>
    </row>
    <row r="795" spans="7:41" x14ac:dyDescent="0.15">
      <c r="G795" s="1"/>
      <c r="H795" s="1"/>
      <c r="Q795" s="23"/>
      <c r="R795" s="23"/>
      <c r="AN795" s="1"/>
      <c r="AO795" s="1"/>
    </row>
    <row r="796" spans="7:41" x14ac:dyDescent="0.15">
      <c r="G796" s="1"/>
      <c r="H796" s="1"/>
      <c r="Q796" s="23"/>
      <c r="R796" s="23"/>
      <c r="AN796" s="1"/>
      <c r="AO796" s="1"/>
    </row>
    <row r="797" spans="7:41" x14ac:dyDescent="0.15">
      <c r="G797" s="1"/>
      <c r="H797" s="1"/>
      <c r="Q797" s="23"/>
      <c r="R797" s="23"/>
      <c r="AN797" s="1"/>
      <c r="AO797" s="1"/>
    </row>
    <row r="798" spans="7:41" x14ac:dyDescent="0.15">
      <c r="G798" s="1"/>
      <c r="H798" s="1"/>
      <c r="Q798" s="23"/>
      <c r="R798" s="23"/>
      <c r="AN798" s="1"/>
      <c r="AO798" s="1"/>
    </row>
    <row r="799" spans="7:41" x14ac:dyDescent="0.15">
      <c r="G799" s="1"/>
      <c r="H799" s="1"/>
      <c r="Q799" s="23"/>
      <c r="R799" s="23"/>
      <c r="AN799" s="1"/>
      <c r="AO799" s="1"/>
    </row>
    <row r="800" spans="7:41" x14ac:dyDescent="0.15">
      <c r="G800" s="1"/>
      <c r="H800" s="1"/>
      <c r="Q800" s="23"/>
      <c r="R800" s="23"/>
      <c r="AN800" s="1"/>
      <c r="AO800" s="1"/>
    </row>
    <row r="801" spans="7:41" x14ac:dyDescent="0.15">
      <c r="G801" s="1"/>
      <c r="H801" s="1"/>
      <c r="Q801" s="23"/>
      <c r="R801" s="23"/>
      <c r="AN801" s="1"/>
      <c r="AO801" s="1"/>
    </row>
    <row r="802" spans="7:41" x14ac:dyDescent="0.15">
      <c r="G802" s="1"/>
      <c r="H802" s="1"/>
      <c r="Q802" s="23"/>
      <c r="R802" s="23"/>
      <c r="AN802" s="1"/>
      <c r="AO802" s="1"/>
    </row>
    <row r="803" spans="7:41" x14ac:dyDescent="0.15">
      <c r="G803" s="1"/>
      <c r="H803" s="1"/>
      <c r="Q803" s="23"/>
      <c r="R803" s="23"/>
      <c r="AN803" s="1"/>
      <c r="AO803" s="1"/>
    </row>
    <row r="804" spans="7:41" x14ac:dyDescent="0.15">
      <c r="G804" s="1"/>
      <c r="H804" s="1"/>
      <c r="Q804" s="23"/>
      <c r="R804" s="23"/>
      <c r="AN804" s="1"/>
      <c r="AO804" s="1"/>
    </row>
    <row r="805" spans="7:41" x14ac:dyDescent="0.15">
      <c r="G805" s="1"/>
      <c r="H805" s="1"/>
      <c r="Q805" s="23"/>
      <c r="R805" s="23"/>
      <c r="AN805" s="1"/>
      <c r="AO805" s="1"/>
    </row>
    <row r="806" spans="7:41" x14ac:dyDescent="0.15">
      <c r="G806" s="1"/>
      <c r="H806" s="1"/>
      <c r="Q806" s="23"/>
      <c r="R806" s="23"/>
      <c r="AN806" s="1"/>
      <c r="AO806" s="1"/>
    </row>
    <row r="807" spans="7:41" x14ac:dyDescent="0.15">
      <c r="G807" s="1"/>
      <c r="H807" s="1"/>
      <c r="Q807" s="23"/>
      <c r="R807" s="23"/>
      <c r="AN807" s="1"/>
      <c r="AO807" s="1"/>
    </row>
    <row r="808" spans="7:41" x14ac:dyDescent="0.15">
      <c r="G808" s="1"/>
      <c r="H808" s="1"/>
      <c r="Q808" s="23"/>
      <c r="R808" s="23"/>
      <c r="AN808" s="1"/>
      <c r="AO808" s="1"/>
    </row>
    <row r="809" spans="7:41" x14ac:dyDescent="0.15">
      <c r="G809" s="1"/>
      <c r="H809" s="1"/>
      <c r="Q809" s="23"/>
      <c r="R809" s="23"/>
      <c r="AN809" s="1"/>
      <c r="AO809" s="1"/>
    </row>
    <row r="810" spans="7:41" x14ac:dyDescent="0.15">
      <c r="G810" s="1"/>
      <c r="H810" s="1"/>
      <c r="Q810" s="23"/>
      <c r="R810" s="23"/>
      <c r="AN810" s="1"/>
      <c r="AO810" s="1"/>
    </row>
    <row r="811" spans="7:41" x14ac:dyDescent="0.15">
      <c r="G811" s="1"/>
      <c r="H811" s="1"/>
      <c r="Q811" s="23"/>
      <c r="R811" s="23"/>
      <c r="AN811" s="1"/>
      <c r="AO811" s="1"/>
    </row>
    <row r="812" spans="7:41" x14ac:dyDescent="0.15">
      <c r="G812" s="1"/>
      <c r="H812" s="1"/>
      <c r="Q812" s="23"/>
      <c r="R812" s="23"/>
      <c r="AN812" s="1"/>
      <c r="AO812" s="1"/>
    </row>
    <row r="813" spans="7:41" x14ac:dyDescent="0.15">
      <c r="G813" s="1"/>
      <c r="H813" s="1"/>
      <c r="Q813" s="23"/>
      <c r="R813" s="23"/>
      <c r="AN813" s="1"/>
      <c r="AO813" s="1"/>
    </row>
    <row r="814" spans="7:41" x14ac:dyDescent="0.15">
      <c r="G814" s="1"/>
      <c r="H814" s="1"/>
      <c r="Q814" s="23"/>
      <c r="R814" s="23"/>
      <c r="AN814" s="1"/>
      <c r="AO814" s="1"/>
    </row>
    <row r="815" spans="7:41" x14ac:dyDescent="0.15">
      <c r="G815" s="1"/>
      <c r="H815" s="1"/>
      <c r="Q815" s="23"/>
      <c r="R815" s="23"/>
      <c r="AN815" s="1"/>
      <c r="AO815" s="1"/>
    </row>
    <row r="816" spans="7:41" x14ac:dyDescent="0.15">
      <c r="G816" s="1"/>
      <c r="H816" s="1"/>
      <c r="Q816" s="23"/>
      <c r="R816" s="23"/>
      <c r="AN816" s="1"/>
      <c r="AO816" s="1"/>
    </row>
    <row r="817" spans="5:41" x14ac:dyDescent="0.15">
      <c r="G817" s="1"/>
      <c r="H817" s="1"/>
      <c r="Q817" s="23"/>
      <c r="R817" s="23"/>
      <c r="AN817" s="1"/>
      <c r="AO817" s="1"/>
    </row>
    <row r="818" spans="5:41" x14ac:dyDescent="0.15">
      <c r="G818" s="1"/>
      <c r="H818" s="1"/>
      <c r="Q818" s="23"/>
      <c r="R818" s="23"/>
      <c r="AN818" s="1"/>
      <c r="AO818" s="1"/>
    </row>
    <row r="819" spans="5:41" x14ac:dyDescent="0.15">
      <c r="G819" s="1"/>
      <c r="H819" s="1"/>
      <c r="Q819" s="23"/>
      <c r="R819" s="23"/>
      <c r="AN819" s="1"/>
      <c r="AO819" s="1"/>
    </row>
    <row r="820" spans="5:41" x14ac:dyDescent="0.15">
      <c r="G820" s="1"/>
      <c r="H820" s="1"/>
      <c r="Q820" s="23"/>
      <c r="R820" s="23"/>
      <c r="AN820" s="1"/>
      <c r="AO820" s="1"/>
    </row>
    <row r="821" spans="5:41" x14ac:dyDescent="0.15">
      <c r="E821" s="2"/>
      <c r="G821" s="1"/>
      <c r="H821" s="1"/>
      <c r="Q821" s="23"/>
      <c r="R821" s="23"/>
      <c r="AN821" s="1"/>
      <c r="AO821" s="1"/>
    </row>
    <row r="822" spans="5:41" x14ac:dyDescent="0.15">
      <c r="G822" s="1"/>
      <c r="H822" s="1"/>
      <c r="Q822" s="23"/>
      <c r="R822" s="23"/>
      <c r="AN822" s="1"/>
      <c r="AO822" s="1"/>
    </row>
    <row r="823" spans="5:41" x14ac:dyDescent="0.15">
      <c r="E823" s="2"/>
      <c r="G823" s="1"/>
      <c r="H823" s="1"/>
      <c r="Q823" s="23"/>
      <c r="R823" s="23"/>
      <c r="AN823" s="1"/>
      <c r="AO823" s="1"/>
    </row>
    <row r="824" spans="5:41" x14ac:dyDescent="0.15">
      <c r="G824" s="1"/>
      <c r="H824" s="1"/>
      <c r="Q824" s="23"/>
      <c r="R824" s="23"/>
      <c r="AN824" s="1"/>
      <c r="AO824" s="1"/>
    </row>
    <row r="825" spans="5:41" x14ac:dyDescent="0.15">
      <c r="G825" s="1"/>
      <c r="H825" s="1"/>
      <c r="Q825" s="23"/>
      <c r="R825" s="23"/>
      <c r="AN825" s="1"/>
      <c r="AO825" s="1"/>
    </row>
    <row r="826" spans="5:41" x14ac:dyDescent="0.15">
      <c r="G826" s="1"/>
      <c r="H826" s="1"/>
      <c r="Q826" s="23"/>
      <c r="R826" s="23"/>
      <c r="AN826" s="1"/>
      <c r="AO826" s="1"/>
    </row>
    <row r="827" spans="5:41" x14ac:dyDescent="0.15">
      <c r="G827" s="1"/>
      <c r="H827" s="1"/>
      <c r="Q827" s="23"/>
      <c r="R827" s="23"/>
      <c r="AN827" s="1"/>
      <c r="AO827" s="1"/>
    </row>
    <row r="828" spans="5:41" x14ac:dyDescent="0.15">
      <c r="G828" s="1"/>
      <c r="H828" s="1"/>
      <c r="Q828" s="23"/>
      <c r="R828" s="23"/>
      <c r="AN828" s="1"/>
      <c r="AO828" s="1"/>
    </row>
    <row r="829" spans="5:41" x14ac:dyDescent="0.15">
      <c r="G829" s="1"/>
      <c r="H829" s="1"/>
      <c r="Q829" s="23"/>
      <c r="R829" s="23"/>
      <c r="AN829" s="1"/>
      <c r="AO829" s="1"/>
    </row>
    <row r="830" spans="5:41" x14ac:dyDescent="0.15">
      <c r="G830" s="1"/>
      <c r="H830" s="1"/>
      <c r="Q830" s="23"/>
      <c r="R830" s="23"/>
      <c r="AN830" s="1"/>
      <c r="AO830" s="1"/>
    </row>
    <row r="831" spans="5:41" x14ac:dyDescent="0.15">
      <c r="G831" s="1"/>
      <c r="H831" s="1"/>
      <c r="Q831" s="23"/>
      <c r="R831" s="23"/>
      <c r="AN831" s="1"/>
      <c r="AO831" s="1"/>
    </row>
    <row r="832" spans="5:41" x14ac:dyDescent="0.15">
      <c r="G832" s="1"/>
      <c r="H832" s="1"/>
      <c r="Q832" s="23"/>
      <c r="R832" s="23"/>
      <c r="AN832" s="1"/>
      <c r="AO832" s="1"/>
    </row>
    <row r="833" spans="7:41" x14ac:dyDescent="0.15">
      <c r="G833" s="1"/>
      <c r="H833" s="1"/>
      <c r="Q833" s="23"/>
      <c r="R833" s="23"/>
      <c r="AN833" s="1"/>
      <c r="AO833" s="1"/>
    </row>
    <row r="834" spans="7:41" x14ac:dyDescent="0.15">
      <c r="G834" s="1"/>
      <c r="H834" s="1"/>
      <c r="Q834" s="23"/>
      <c r="R834" s="23"/>
      <c r="AN834" s="1"/>
      <c r="AO834" s="1"/>
    </row>
    <row r="835" spans="7:41" x14ac:dyDescent="0.15">
      <c r="G835" s="1"/>
      <c r="H835" s="1"/>
      <c r="Q835" s="23"/>
      <c r="R835" s="23"/>
      <c r="AN835" s="1"/>
      <c r="AO835" s="1"/>
    </row>
    <row r="836" spans="7:41" x14ac:dyDescent="0.15">
      <c r="G836" s="1"/>
      <c r="H836" s="1"/>
      <c r="Q836" s="23"/>
      <c r="R836" s="23"/>
      <c r="AN836" s="1"/>
      <c r="AO836" s="1"/>
    </row>
    <row r="837" spans="7:41" x14ac:dyDescent="0.15">
      <c r="G837" s="1"/>
      <c r="H837" s="1"/>
      <c r="Q837" s="23"/>
      <c r="R837" s="23"/>
      <c r="AN837" s="1"/>
      <c r="AO837" s="1"/>
    </row>
    <row r="838" spans="7:41" x14ac:dyDescent="0.15">
      <c r="G838" s="1"/>
      <c r="H838" s="1"/>
      <c r="Q838" s="23"/>
      <c r="R838" s="23"/>
      <c r="AN838" s="1"/>
      <c r="AO838" s="1"/>
    </row>
    <row r="839" spans="7:41" x14ac:dyDescent="0.15">
      <c r="G839" s="1"/>
      <c r="H839" s="1"/>
      <c r="Q839" s="23"/>
      <c r="R839" s="23"/>
      <c r="AN839" s="1"/>
      <c r="AO839" s="1"/>
    </row>
    <row r="840" spans="7:41" x14ac:dyDescent="0.15">
      <c r="G840" s="1"/>
      <c r="H840" s="1"/>
      <c r="Q840" s="23"/>
      <c r="R840" s="23"/>
      <c r="AN840" s="1"/>
      <c r="AO840" s="1"/>
    </row>
    <row r="841" spans="7:41" x14ac:dyDescent="0.15">
      <c r="G841" s="1"/>
      <c r="H841" s="1"/>
      <c r="Q841" s="23"/>
      <c r="R841" s="23"/>
      <c r="AN841" s="1"/>
      <c r="AO841" s="1"/>
    </row>
    <row r="842" spans="7:41" x14ac:dyDescent="0.15">
      <c r="G842" s="1"/>
      <c r="H842" s="1"/>
      <c r="Q842" s="23"/>
      <c r="R842" s="23"/>
      <c r="AN842" s="1"/>
      <c r="AO842" s="1"/>
    </row>
    <row r="843" spans="7:41" x14ac:dyDescent="0.15">
      <c r="G843" s="1"/>
      <c r="H843" s="1"/>
      <c r="Q843" s="23"/>
      <c r="R843" s="23"/>
      <c r="AN843" s="1"/>
      <c r="AO843" s="1"/>
    </row>
    <row r="844" spans="7:41" x14ac:dyDescent="0.15">
      <c r="G844" s="1"/>
      <c r="H844" s="1"/>
      <c r="Q844" s="23"/>
      <c r="R844" s="23"/>
      <c r="AN844" s="1"/>
      <c r="AO844" s="1"/>
    </row>
    <row r="845" spans="7:41" x14ac:dyDescent="0.15">
      <c r="G845" s="1"/>
      <c r="H845" s="1"/>
      <c r="Q845" s="23"/>
      <c r="R845" s="23"/>
      <c r="AN845" s="1"/>
      <c r="AO845" s="1"/>
    </row>
    <row r="846" spans="7:41" x14ac:dyDescent="0.15">
      <c r="G846" s="1"/>
      <c r="H846" s="1"/>
      <c r="Q846" s="23"/>
      <c r="R846" s="23"/>
      <c r="AN846" s="1"/>
      <c r="AO846" s="1"/>
    </row>
    <row r="847" spans="7:41" x14ac:dyDescent="0.15">
      <c r="G847" s="1"/>
      <c r="H847" s="1"/>
      <c r="Q847" s="23"/>
      <c r="R847" s="23"/>
      <c r="AN847" s="1"/>
      <c r="AO847" s="1"/>
    </row>
    <row r="848" spans="7:41" x14ac:dyDescent="0.15">
      <c r="G848" s="1"/>
      <c r="H848" s="1"/>
      <c r="Q848" s="23"/>
      <c r="R848" s="23"/>
      <c r="AN848" s="1"/>
      <c r="AO848" s="1"/>
    </row>
    <row r="849" spans="7:41" x14ac:dyDescent="0.15">
      <c r="G849" s="1"/>
      <c r="H849" s="1"/>
      <c r="Q849" s="23"/>
      <c r="R849" s="23"/>
      <c r="AN849" s="1"/>
      <c r="AO849" s="1"/>
    </row>
    <row r="850" spans="7:41" x14ac:dyDescent="0.15">
      <c r="G850" s="1"/>
      <c r="H850" s="1"/>
      <c r="Q850" s="23"/>
      <c r="R850" s="23"/>
      <c r="AN850" s="1"/>
      <c r="AO850" s="1"/>
    </row>
    <row r="851" spans="7:41" x14ac:dyDescent="0.15">
      <c r="G851" s="1"/>
      <c r="H851" s="1"/>
      <c r="Q851" s="23"/>
      <c r="R851" s="23"/>
      <c r="AN851" s="1"/>
      <c r="AO851" s="1"/>
    </row>
    <row r="852" spans="7:41" x14ac:dyDescent="0.15">
      <c r="G852" s="1"/>
      <c r="H852" s="1"/>
      <c r="Q852" s="23"/>
      <c r="R852" s="23"/>
      <c r="AN852" s="1"/>
      <c r="AO852" s="1"/>
    </row>
    <row r="853" spans="7:41" x14ac:dyDescent="0.15">
      <c r="G853" s="1"/>
      <c r="H853" s="1"/>
      <c r="Q853" s="23"/>
      <c r="R853" s="23"/>
      <c r="AN853" s="1"/>
      <c r="AO853" s="1"/>
    </row>
    <row r="854" spans="7:41" x14ac:dyDescent="0.15">
      <c r="G854" s="1"/>
      <c r="H854" s="1"/>
      <c r="Q854" s="23"/>
      <c r="R854" s="23"/>
      <c r="AN854" s="1"/>
      <c r="AO854" s="1"/>
    </row>
    <row r="855" spans="7:41" x14ac:dyDescent="0.15">
      <c r="G855" s="1"/>
      <c r="H855" s="1"/>
      <c r="Q855" s="23"/>
      <c r="R855" s="23"/>
      <c r="AN855" s="1"/>
      <c r="AO855" s="1"/>
    </row>
    <row r="856" spans="7:41" x14ac:dyDescent="0.15">
      <c r="G856" s="1"/>
      <c r="H856" s="1"/>
      <c r="Q856" s="23"/>
      <c r="R856" s="23"/>
      <c r="AN856" s="1"/>
      <c r="AO856" s="1"/>
    </row>
    <row r="857" spans="7:41" x14ac:dyDescent="0.15">
      <c r="G857" s="1"/>
      <c r="H857" s="1"/>
      <c r="Q857" s="23"/>
      <c r="R857" s="23"/>
      <c r="AN857" s="1"/>
      <c r="AO857" s="1"/>
    </row>
    <row r="858" spans="7:41" x14ac:dyDescent="0.15">
      <c r="G858" s="1"/>
      <c r="H858" s="1"/>
      <c r="Q858" s="23"/>
      <c r="R858" s="23"/>
      <c r="AN858" s="1"/>
      <c r="AO858" s="1"/>
    </row>
    <row r="859" spans="7:41" x14ac:dyDescent="0.15">
      <c r="G859" s="1"/>
      <c r="H859" s="1"/>
      <c r="Q859" s="23"/>
      <c r="R859" s="23"/>
      <c r="AN859" s="1"/>
      <c r="AO859" s="1"/>
    </row>
    <row r="860" spans="7:41" x14ac:dyDescent="0.15">
      <c r="G860" s="1"/>
      <c r="H860" s="1"/>
      <c r="Q860" s="23"/>
      <c r="R860" s="23"/>
      <c r="AN860" s="1"/>
      <c r="AO860" s="1"/>
    </row>
    <row r="861" spans="7:41" x14ac:dyDescent="0.15">
      <c r="G861" s="1"/>
      <c r="H861" s="1"/>
      <c r="Q861" s="23"/>
      <c r="R861" s="23"/>
      <c r="AN861" s="1"/>
      <c r="AO861" s="1"/>
    </row>
    <row r="862" spans="7:41" x14ac:dyDescent="0.15">
      <c r="G862" s="1"/>
      <c r="H862" s="1"/>
      <c r="Q862" s="23"/>
      <c r="R862" s="23"/>
      <c r="AN862" s="1"/>
      <c r="AO862" s="1"/>
    </row>
    <row r="863" spans="7:41" x14ac:dyDescent="0.15">
      <c r="G863" s="1"/>
      <c r="H863" s="1"/>
      <c r="Q863" s="23"/>
      <c r="R863" s="23"/>
      <c r="AN863" s="1"/>
      <c r="AO863" s="1"/>
    </row>
    <row r="864" spans="7:41" x14ac:dyDescent="0.15">
      <c r="G864" s="1"/>
      <c r="H864" s="1"/>
      <c r="Q864" s="23"/>
      <c r="R864" s="23"/>
      <c r="AN864" s="1"/>
      <c r="AO864" s="1"/>
    </row>
    <row r="865" spans="7:41" x14ac:dyDescent="0.15">
      <c r="G865" s="1"/>
      <c r="H865" s="1"/>
      <c r="Q865" s="23"/>
      <c r="R865" s="23"/>
      <c r="AN865" s="1"/>
      <c r="AO865" s="1"/>
    </row>
    <row r="866" spans="7:41" x14ac:dyDescent="0.15">
      <c r="G866" s="1"/>
      <c r="H866" s="1"/>
      <c r="Q866" s="23"/>
      <c r="R866" s="23"/>
      <c r="AN866" s="1"/>
      <c r="AO866" s="1"/>
    </row>
    <row r="867" spans="7:41" x14ac:dyDescent="0.15">
      <c r="G867" s="1"/>
      <c r="H867" s="1"/>
      <c r="Q867" s="23"/>
      <c r="R867" s="23"/>
      <c r="AN867" s="1"/>
      <c r="AO867" s="1"/>
    </row>
    <row r="868" spans="7:41" x14ac:dyDescent="0.15">
      <c r="G868" s="1"/>
      <c r="H868" s="1"/>
      <c r="Q868" s="23"/>
      <c r="R868" s="23"/>
      <c r="AN868" s="1"/>
      <c r="AO868" s="1"/>
    </row>
    <row r="869" spans="7:41" x14ac:dyDescent="0.15">
      <c r="G869" s="1"/>
      <c r="H869" s="1"/>
      <c r="Q869" s="23"/>
      <c r="R869" s="23"/>
      <c r="AN869" s="1"/>
      <c r="AO869" s="1"/>
    </row>
    <row r="870" spans="7:41" x14ac:dyDescent="0.15">
      <c r="G870" s="1"/>
      <c r="H870" s="1"/>
      <c r="Q870" s="23"/>
      <c r="R870" s="23"/>
      <c r="AN870" s="1"/>
      <c r="AO870" s="1"/>
    </row>
    <row r="871" spans="7:41" x14ac:dyDescent="0.15">
      <c r="G871" s="1"/>
      <c r="H871" s="1"/>
      <c r="Q871" s="23"/>
      <c r="R871" s="23"/>
      <c r="AN871" s="1"/>
      <c r="AO871" s="1"/>
    </row>
    <row r="872" spans="7:41" x14ac:dyDescent="0.15">
      <c r="G872" s="1"/>
      <c r="H872" s="1"/>
      <c r="Q872" s="23"/>
      <c r="R872" s="23"/>
      <c r="AN872" s="1"/>
      <c r="AO872" s="1"/>
    </row>
    <row r="873" spans="7:41" x14ac:dyDescent="0.15">
      <c r="G873" s="1"/>
      <c r="H873" s="1"/>
      <c r="Q873" s="23"/>
      <c r="R873" s="23"/>
      <c r="AN873" s="1"/>
      <c r="AO873" s="1"/>
    </row>
    <row r="874" spans="7:41" x14ac:dyDescent="0.15">
      <c r="G874" s="1"/>
      <c r="H874" s="1"/>
      <c r="Q874" s="23"/>
      <c r="R874" s="23"/>
      <c r="AN874" s="1"/>
      <c r="AO874" s="1"/>
    </row>
    <row r="875" spans="7:41" x14ac:dyDescent="0.15">
      <c r="G875" s="1"/>
      <c r="H875" s="1"/>
      <c r="Q875" s="23"/>
      <c r="R875" s="23"/>
      <c r="AN875" s="1"/>
      <c r="AO875" s="1"/>
    </row>
    <row r="876" spans="7:41" x14ac:dyDescent="0.15">
      <c r="G876" s="1"/>
      <c r="H876" s="1"/>
      <c r="Q876" s="23"/>
      <c r="R876" s="23"/>
      <c r="AN876" s="1"/>
      <c r="AO876" s="1"/>
    </row>
    <row r="877" spans="7:41" x14ac:dyDescent="0.15">
      <c r="G877" s="1"/>
      <c r="H877" s="1"/>
      <c r="Q877" s="23"/>
      <c r="R877" s="23"/>
      <c r="AN877" s="1"/>
      <c r="AO877" s="1"/>
    </row>
    <row r="878" spans="7:41" x14ac:dyDescent="0.15">
      <c r="G878" s="1"/>
      <c r="H878" s="1"/>
      <c r="Q878" s="23"/>
      <c r="R878" s="23"/>
      <c r="AN878" s="1"/>
      <c r="AO878" s="1"/>
    </row>
    <row r="879" spans="7:41" x14ac:dyDescent="0.15">
      <c r="G879" s="1"/>
      <c r="H879" s="1"/>
      <c r="Q879" s="23"/>
      <c r="R879" s="23"/>
      <c r="AN879" s="1"/>
      <c r="AO879" s="1"/>
    </row>
    <row r="880" spans="7:41" x14ac:dyDescent="0.15">
      <c r="G880" s="1"/>
      <c r="H880" s="1"/>
      <c r="Q880" s="23"/>
      <c r="R880" s="23"/>
      <c r="AN880" s="1"/>
      <c r="AO880" s="1"/>
    </row>
    <row r="881" spans="5:41" x14ac:dyDescent="0.15">
      <c r="E881" s="2"/>
      <c r="G881" s="1"/>
      <c r="H881" s="1"/>
      <c r="Q881" s="23"/>
      <c r="R881" s="23"/>
      <c r="AN881" s="1"/>
      <c r="AO881" s="1"/>
    </row>
    <row r="882" spans="5:41" x14ac:dyDescent="0.15">
      <c r="G882" s="1"/>
      <c r="H882" s="1"/>
      <c r="Q882" s="23"/>
      <c r="R882" s="23"/>
      <c r="AN882" s="1"/>
      <c r="AO882" s="1"/>
    </row>
    <row r="883" spans="5:41" x14ac:dyDescent="0.15">
      <c r="G883" s="1"/>
      <c r="H883" s="1"/>
      <c r="Q883" s="23"/>
      <c r="R883" s="23"/>
      <c r="AN883" s="1"/>
      <c r="AO883" s="1"/>
    </row>
    <row r="884" spans="5:41" x14ac:dyDescent="0.15">
      <c r="G884" s="1"/>
      <c r="H884" s="1"/>
      <c r="Q884" s="23"/>
      <c r="R884" s="23"/>
      <c r="AN884" s="1"/>
      <c r="AO884" s="1"/>
    </row>
    <row r="885" spans="5:41" x14ac:dyDescent="0.15">
      <c r="E885" s="2"/>
      <c r="G885" s="1"/>
      <c r="H885" s="1"/>
      <c r="Q885" s="23"/>
      <c r="R885" s="23"/>
      <c r="AN885" s="1"/>
      <c r="AO885" s="1"/>
    </row>
    <row r="886" spans="5:41" x14ac:dyDescent="0.15">
      <c r="G886" s="1"/>
      <c r="H886" s="1"/>
      <c r="Q886" s="23"/>
      <c r="R886" s="23"/>
      <c r="AN886" s="1"/>
      <c r="AO886" s="1"/>
    </row>
    <row r="887" spans="5:41" x14ac:dyDescent="0.15">
      <c r="G887" s="1"/>
      <c r="H887" s="1"/>
      <c r="Q887" s="23"/>
      <c r="R887" s="23"/>
      <c r="AN887" s="1"/>
      <c r="AO887" s="1"/>
    </row>
    <row r="888" spans="5:41" x14ac:dyDescent="0.15">
      <c r="G888" s="1"/>
      <c r="H888" s="1"/>
      <c r="Q888" s="23"/>
      <c r="R888" s="23"/>
      <c r="AN888" s="1"/>
      <c r="AO888" s="1"/>
    </row>
    <row r="889" spans="5:41" x14ac:dyDescent="0.15">
      <c r="G889" s="1"/>
      <c r="H889" s="1"/>
      <c r="Q889" s="23"/>
      <c r="R889" s="23"/>
      <c r="AN889" s="1"/>
      <c r="AO889" s="1"/>
    </row>
    <row r="890" spans="5:41" x14ac:dyDescent="0.15">
      <c r="G890" s="1"/>
      <c r="H890" s="1"/>
      <c r="Q890" s="23"/>
      <c r="R890" s="23"/>
      <c r="AN890" s="1"/>
      <c r="AO890" s="1"/>
    </row>
    <row r="891" spans="5:41" x14ac:dyDescent="0.15">
      <c r="G891" s="1"/>
      <c r="H891" s="1"/>
      <c r="Q891" s="23"/>
      <c r="R891" s="23"/>
      <c r="AN891" s="1"/>
      <c r="AO891" s="1"/>
    </row>
    <row r="892" spans="5:41" x14ac:dyDescent="0.15">
      <c r="G892" s="1"/>
      <c r="H892" s="1"/>
      <c r="Q892" s="23"/>
      <c r="R892" s="23"/>
      <c r="AN892" s="1"/>
      <c r="AO892" s="1"/>
    </row>
    <row r="893" spans="5:41" x14ac:dyDescent="0.15">
      <c r="G893" s="1"/>
      <c r="H893" s="1"/>
      <c r="Q893" s="23"/>
      <c r="R893" s="23"/>
      <c r="AN893" s="1"/>
      <c r="AO893" s="1"/>
    </row>
    <row r="894" spans="5:41" x14ac:dyDescent="0.15">
      <c r="G894" s="1"/>
      <c r="H894" s="1"/>
      <c r="Q894" s="23"/>
      <c r="R894" s="23"/>
      <c r="AN894" s="1"/>
      <c r="AO894" s="1"/>
    </row>
    <row r="895" spans="5:41" x14ac:dyDescent="0.15">
      <c r="G895" s="1"/>
      <c r="H895" s="1"/>
      <c r="Q895" s="23"/>
      <c r="R895" s="23"/>
      <c r="AN895" s="1"/>
      <c r="AO895" s="1"/>
    </row>
    <row r="896" spans="5:41" x14ac:dyDescent="0.15">
      <c r="G896" s="1"/>
      <c r="H896" s="1"/>
      <c r="Q896" s="23"/>
      <c r="R896" s="23"/>
      <c r="AN896" s="1"/>
      <c r="AO896" s="1"/>
    </row>
    <row r="897" spans="7:41" x14ac:dyDescent="0.15">
      <c r="G897" s="1"/>
      <c r="H897" s="1"/>
      <c r="Q897" s="23"/>
      <c r="R897" s="23"/>
      <c r="AN897" s="1"/>
      <c r="AO897" s="1"/>
    </row>
    <row r="898" spans="7:41" x14ac:dyDescent="0.15">
      <c r="G898" s="1"/>
      <c r="H898" s="1"/>
      <c r="Q898" s="23"/>
      <c r="R898" s="23"/>
      <c r="AN898" s="1"/>
      <c r="AO898" s="1"/>
    </row>
    <row r="899" spans="7:41" x14ac:dyDescent="0.15">
      <c r="G899" s="1"/>
      <c r="H899" s="1"/>
      <c r="Q899" s="23"/>
      <c r="R899" s="23"/>
      <c r="AN899" s="1"/>
      <c r="AO899" s="1"/>
    </row>
    <row r="900" spans="7:41" x14ac:dyDescent="0.15">
      <c r="G900" s="1"/>
      <c r="H900" s="1"/>
      <c r="Q900" s="23"/>
      <c r="R900" s="23"/>
      <c r="AN900" s="1"/>
      <c r="AO900" s="1"/>
    </row>
    <row r="901" spans="7:41" x14ac:dyDescent="0.15">
      <c r="G901" s="1"/>
      <c r="H901" s="1"/>
      <c r="Q901" s="23"/>
      <c r="R901" s="23"/>
      <c r="AN901" s="1"/>
      <c r="AO901" s="1"/>
    </row>
    <row r="902" spans="7:41" x14ac:dyDescent="0.15">
      <c r="G902" s="1"/>
      <c r="H902" s="1"/>
      <c r="Q902" s="23"/>
      <c r="R902" s="23"/>
      <c r="AN902" s="1"/>
      <c r="AO902" s="1"/>
    </row>
    <row r="903" spans="7:41" x14ac:dyDescent="0.15">
      <c r="G903" s="1"/>
      <c r="H903" s="1"/>
      <c r="Q903" s="23"/>
      <c r="R903" s="23"/>
      <c r="AN903" s="1"/>
      <c r="AO903" s="1"/>
    </row>
    <row r="904" spans="7:41" x14ac:dyDescent="0.15">
      <c r="G904" s="1"/>
      <c r="H904" s="1"/>
      <c r="Q904" s="23"/>
      <c r="R904" s="23"/>
      <c r="AN904" s="1"/>
      <c r="AO904" s="1"/>
    </row>
    <row r="905" spans="7:41" x14ac:dyDescent="0.15">
      <c r="G905" s="1"/>
      <c r="H905" s="1"/>
      <c r="Q905" s="23"/>
      <c r="R905" s="23"/>
      <c r="AN905" s="1"/>
      <c r="AO905" s="1"/>
    </row>
    <row r="906" spans="7:41" x14ac:dyDescent="0.15">
      <c r="G906" s="1"/>
      <c r="H906" s="1"/>
      <c r="Q906" s="23"/>
      <c r="R906" s="23"/>
      <c r="AN906" s="1"/>
      <c r="AO906" s="1"/>
    </row>
    <row r="907" spans="7:41" x14ac:dyDescent="0.15">
      <c r="G907" s="1"/>
      <c r="H907" s="1"/>
      <c r="Q907" s="23"/>
      <c r="R907" s="23"/>
      <c r="AN907" s="1"/>
      <c r="AO907" s="1"/>
    </row>
    <row r="908" spans="7:41" x14ac:dyDescent="0.15">
      <c r="G908" s="1"/>
      <c r="H908" s="1"/>
      <c r="Q908" s="23"/>
      <c r="R908" s="23"/>
      <c r="AN908" s="1"/>
      <c r="AO908" s="1"/>
    </row>
    <row r="909" spans="7:41" x14ac:dyDescent="0.15">
      <c r="G909" s="1"/>
      <c r="H909" s="1"/>
      <c r="Q909" s="23"/>
      <c r="R909" s="23"/>
      <c r="AN909" s="1"/>
      <c r="AO909" s="1"/>
    </row>
    <row r="910" spans="7:41" x14ac:dyDescent="0.15">
      <c r="G910" s="1"/>
      <c r="H910" s="1"/>
      <c r="Q910" s="23"/>
      <c r="R910" s="23"/>
      <c r="AN910" s="1"/>
      <c r="AO910" s="1"/>
    </row>
    <row r="911" spans="7:41" x14ac:dyDescent="0.15">
      <c r="G911" s="1"/>
      <c r="H911" s="1"/>
      <c r="Q911" s="23"/>
      <c r="R911" s="23"/>
      <c r="AN911" s="1"/>
      <c r="AO911" s="1"/>
    </row>
    <row r="912" spans="7:41" x14ac:dyDescent="0.15">
      <c r="G912" s="1"/>
      <c r="H912" s="1"/>
      <c r="Q912" s="23"/>
      <c r="R912" s="23"/>
      <c r="AN912" s="1"/>
      <c r="AO912" s="1"/>
    </row>
    <row r="913" spans="7:41" x14ac:dyDescent="0.15">
      <c r="G913" s="1"/>
      <c r="H913" s="1"/>
      <c r="Q913" s="23"/>
      <c r="R913" s="23"/>
      <c r="AN913" s="1"/>
      <c r="AO913" s="1"/>
    </row>
    <row r="914" spans="7:41" x14ac:dyDescent="0.15">
      <c r="G914" s="1"/>
      <c r="H914" s="1"/>
      <c r="Q914" s="23"/>
      <c r="R914" s="23"/>
      <c r="AN914" s="1"/>
      <c r="AO914" s="1"/>
    </row>
    <row r="915" spans="7:41" x14ac:dyDescent="0.15">
      <c r="G915" s="1"/>
      <c r="H915" s="1"/>
      <c r="Q915" s="23"/>
      <c r="R915" s="23"/>
      <c r="AN915" s="1"/>
      <c r="AO915" s="1"/>
    </row>
    <row r="916" spans="7:41" x14ac:dyDescent="0.15">
      <c r="G916" s="1"/>
      <c r="H916" s="1"/>
      <c r="Q916" s="23"/>
      <c r="R916" s="23"/>
      <c r="AN916" s="1"/>
      <c r="AO916" s="1"/>
    </row>
    <row r="917" spans="7:41" x14ac:dyDescent="0.15">
      <c r="G917" s="1"/>
      <c r="H917" s="1"/>
      <c r="Q917" s="23"/>
      <c r="R917" s="23"/>
      <c r="AN917" s="1"/>
      <c r="AO917" s="1"/>
    </row>
    <row r="918" spans="7:41" x14ac:dyDescent="0.15">
      <c r="G918" s="1"/>
      <c r="H918" s="1"/>
      <c r="Q918" s="23"/>
      <c r="R918" s="23"/>
      <c r="AN918" s="1"/>
      <c r="AO918" s="1"/>
    </row>
    <row r="919" spans="7:41" x14ac:dyDescent="0.15">
      <c r="G919" s="1"/>
      <c r="H919" s="1"/>
      <c r="Q919" s="23"/>
      <c r="R919" s="23"/>
      <c r="AN919" s="1"/>
      <c r="AO919" s="1"/>
    </row>
    <row r="920" spans="7:41" x14ac:dyDescent="0.15">
      <c r="G920" s="1"/>
      <c r="H920" s="1"/>
      <c r="Q920" s="23"/>
      <c r="R920" s="23"/>
      <c r="AN920" s="1"/>
      <c r="AO920" s="1"/>
    </row>
    <row r="921" spans="7:41" x14ac:dyDescent="0.15">
      <c r="G921" s="1"/>
      <c r="H921" s="1"/>
      <c r="Q921" s="23"/>
      <c r="R921" s="23"/>
      <c r="AN921" s="1"/>
      <c r="AO921" s="1"/>
    </row>
    <row r="922" spans="7:41" x14ac:dyDescent="0.15">
      <c r="G922" s="1"/>
      <c r="H922" s="1"/>
      <c r="Q922" s="23"/>
      <c r="R922" s="23"/>
      <c r="AN922" s="1"/>
      <c r="AO922" s="1"/>
    </row>
    <row r="923" spans="7:41" x14ac:dyDescent="0.15">
      <c r="G923" s="1"/>
      <c r="H923" s="1"/>
      <c r="Q923" s="23"/>
      <c r="R923" s="23"/>
      <c r="AN923" s="1"/>
      <c r="AO923" s="1"/>
    </row>
    <row r="924" spans="7:41" x14ac:dyDescent="0.15">
      <c r="G924" s="1"/>
      <c r="H924" s="1"/>
      <c r="Q924" s="23"/>
      <c r="R924" s="23"/>
      <c r="AN924" s="1"/>
      <c r="AO924" s="1"/>
    </row>
    <row r="925" spans="7:41" x14ac:dyDescent="0.15">
      <c r="G925" s="1"/>
      <c r="H925" s="1"/>
      <c r="Q925" s="23"/>
      <c r="R925" s="23"/>
      <c r="AN925" s="1"/>
      <c r="AO925" s="1"/>
    </row>
    <row r="926" spans="7:41" x14ac:dyDescent="0.15">
      <c r="G926" s="1"/>
      <c r="H926" s="1"/>
      <c r="Q926" s="23"/>
      <c r="R926" s="23"/>
      <c r="AN926" s="1"/>
      <c r="AO926" s="1"/>
    </row>
    <row r="927" spans="7:41" x14ac:dyDescent="0.15">
      <c r="G927" s="1"/>
      <c r="H927" s="1"/>
      <c r="Q927" s="23"/>
      <c r="R927" s="23"/>
      <c r="AN927" s="1"/>
      <c r="AO927" s="1"/>
    </row>
    <row r="928" spans="7:41" x14ac:dyDescent="0.15">
      <c r="G928" s="1"/>
      <c r="H928" s="1"/>
      <c r="Q928" s="23"/>
      <c r="R928" s="23"/>
      <c r="AN928" s="1"/>
      <c r="AO928" s="1"/>
    </row>
    <row r="929" spans="7:41" x14ac:dyDescent="0.15">
      <c r="G929" s="1"/>
      <c r="H929" s="1"/>
      <c r="Q929" s="23"/>
      <c r="R929" s="23"/>
      <c r="AN929" s="1"/>
      <c r="AO929" s="1"/>
    </row>
    <row r="930" spans="7:41" x14ac:dyDescent="0.15">
      <c r="G930" s="1"/>
      <c r="H930" s="1"/>
      <c r="Q930" s="23"/>
      <c r="R930" s="23"/>
      <c r="AN930" s="1"/>
      <c r="AO930" s="1"/>
    </row>
    <row r="931" spans="7:41" x14ac:dyDescent="0.15">
      <c r="G931" s="1"/>
      <c r="H931" s="1"/>
      <c r="Q931" s="23"/>
      <c r="R931" s="23"/>
      <c r="AN931" s="1"/>
      <c r="AO931" s="1"/>
    </row>
    <row r="932" spans="7:41" x14ac:dyDescent="0.15">
      <c r="G932" s="1"/>
      <c r="H932" s="1"/>
      <c r="Q932" s="23"/>
      <c r="R932" s="23"/>
      <c r="AN932" s="1"/>
      <c r="AO932" s="1"/>
    </row>
    <row r="933" spans="7:41" x14ac:dyDescent="0.15">
      <c r="G933" s="1"/>
      <c r="H933" s="1"/>
      <c r="Q933" s="23"/>
      <c r="R933" s="23"/>
      <c r="AN933" s="1"/>
      <c r="AO933" s="1"/>
    </row>
    <row r="934" spans="7:41" x14ac:dyDescent="0.15">
      <c r="G934" s="1"/>
      <c r="H934" s="1"/>
      <c r="Q934" s="23"/>
      <c r="R934" s="23"/>
      <c r="AN934" s="1"/>
      <c r="AO934" s="1"/>
    </row>
    <row r="935" spans="7:41" x14ac:dyDescent="0.15">
      <c r="G935" s="1"/>
      <c r="H935" s="1"/>
      <c r="Q935" s="23"/>
      <c r="R935" s="23"/>
      <c r="AN935" s="1"/>
      <c r="AO935" s="1"/>
    </row>
    <row r="936" spans="7:41" x14ac:dyDescent="0.15">
      <c r="G936" s="1"/>
      <c r="H936" s="1"/>
      <c r="Q936" s="23"/>
      <c r="R936" s="23"/>
      <c r="AN936" s="1"/>
      <c r="AO936" s="1"/>
    </row>
    <row r="937" spans="7:41" x14ac:dyDescent="0.15">
      <c r="G937" s="1"/>
      <c r="H937" s="1"/>
      <c r="Q937" s="23"/>
      <c r="R937" s="23"/>
      <c r="AN937" s="1"/>
      <c r="AO937" s="1"/>
    </row>
    <row r="938" spans="7:41" x14ac:dyDescent="0.15">
      <c r="G938" s="1"/>
      <c r="H938" s="1"/>
      <c r="Q938" s="23"/>
      <c r="R938" s="23"/>
      <c r="AN938" s="1"/>
      <c r="AO938" s="1"/>
    </row>
    <row r="939" spans="7:41" x14ac:dyDescent="0.15">
      <c r="G939" s="1"/>
      <c r="H939" s="1"/>
      <c r="Q939" s="23"/>
      <c r="R939" s="23"/>
      <c r="AN939" s="1"/>
      <c r="AO939" s="1"/>
    </row>
    <row r="940" spans="7:41" x14ac:dyDescent="0.15">
      <c r="G940" s="1"/>
      <c r="H940" s="1"/>
      <c r="Q940" s="23"/>
      <c r="R940" s="23"/>
      <c r="AN940" s="1"/>
      <c r="AO940" s="1"/>
    </row>
    <row r="941" spans="7:41" x14ac:dyDescent="0.15">
      <c r="G941" s="1"/>
      <c r="H941" s="1"/>
      <c r="Q941" s="23"/>
      <c r="R941" s="23"/>
      <c r="AN941" s="1"/>
      <c r="AO941" s="1"/>
    </row>
    <row r="942" spans="7:41" x14ac:dyDescent="0.15">
      <c r="G942" s="1"/>
      <c r="H942" s="1"/>
      <c r="Q942" s="23"/>
      <c r="R942" s="23"/>
      <c r="AN942" s="1"/>
      <c r="AO942" s="1"/>
    </row>
    <row r="943" spans="7:41" x14ac:dyDescent="0.15">
      <c r="G943" s="1"/>
      <c r="H943" s="1"/>
      <c r="Q943" s="23"/>
      <c r="R943" s="23"/>
      <c r="AN943" s="1"/>
      <c r="AO943" s="1"/>
    </row>
    <row r="944" spans="7:41" x14ac:dyDescent="0.15">
      <c r="G944" s="1"/>
      <c r="H944" s="1"/>
      <c r="Q944" s="23"/>
      <c r="R944" s="23"/>
      <c r="AN944" s="1"/>
      <c r="AO944" s="1"/>
    </row>
    <row r="945" spans="7:41" x14ac:dyDescent="0.15">
      <c r="G945" s="1"/>
      <c r="H945" s="1"/>
      <c r="Q945" s="23"/>
      <c r="R945" s="23"/>
      <c r="AN945" s="1"/>
      <c r="AO945" s="1"/>
    </row>
    <row r="946" spans="7:41" x14ac:dyDescent="0.15">
      <c r="G946" s="1"/>
      <c r="H946" s="1"/>
      <c r="Q946" s="23"/>
      <c r="R946" s="23"/>
      <c r="AN946" s="1"/>
      <c r="AO946" s="1"/>
    </row>
    <row r="947" spans="7:41" x14ac:dyDescent="0.15">
      <c r="G947" s="1"/>
      <c r="H947" s="1"/>
      <c r="Q947" s="23"/>
      <c r="R947" s="23"/>
      <c r="AN947" s="1"/>
      <c r="AO947" s="1"/>
    </row>
    <row r="948" spans="7:41" x14ac:dyDescent="0.15">
      <c r="G948" s="1"/>
      <c r="H948" s="1"/>
      <c r="Q948" s="23"/>
      <c r="R948" s="23"/>
      <c r="AN948" s="1"/>
      <c r="AO948" s="1"/>
    </row>
    <row r="949" spans="7:41" x14ac:dyDescent="0.15">
      <c r="G949" s="1"/>
      <c r="H949" s="1"/>
      <c r="Q949" s="23"/>
      <c r="R949" s="23"/>
      <c r="AN949" s="1"/>
      <c r="AO949" s="1"/>
    </row>
    <row r="950" spans="7:41" x14ac:dyDescent="0.15">
      <c r="G950" s="1"/>
      <c r="H950" s="1"/>
      <c r="Q950" s="23"/>
      <c r="R950" s="23"/>
      <c r="AN950" s="1"/>
      <c r="AO950" s="1"/>
    </row>
    <row r="951" spans="7:41" x14ac:dyDescent="0.15">
      <c r="G951" s="1"/>
      <c r="H951" s="1"/>
      <c r="Q951" s="23"/>
      <c r="R951" s="23"/>
      <c r="AN951" s="1"/>
      <c r="AO951" s="1"/>
    </row>
    <row r="952" spans="7:41" x14ac:dyDescent="0.15">
      <c r="G952" s="1"/>
      <c r="H952" s="1"/>
      <c r="Q952" s="23"/>
      <c r="R952" s="23"/>
      <c r="AN952" s="1"/>
      <c r="AO952" s="1"/>
    </row>
    <row r="953" spans="7:41" x14ac:dyDescent="0.15">
      <c r="G953" s="1"/>
      <c r="H953" s="1"/>
      <c r="Q953" s="23"/>
      <c r="R953" s="23"/>
      <c r="AN953" s="1"/>
      <c r="AO953" s="1"/>
    </row>
    <row r="954" spans="7:41" x14ac:dyDescent="0.15">
      <c r="G954" s="1"/>
      <c r="H954" s="1"/>
      <c r="Q954" s="23"/>
      <c r="R954" s="23"/>
      <c r="AN954" s="1"/>
      <c r="AO954" s="1"/>
    </row>
    <row r="955" spans="7:41" x14ac:dyDescent="0.15">
      <c r="G955" s="1"/>
      <c r="H955" s="1"/>
      <c r="Q955" s="23"/>
      <c r="R955" s="23"/>
      <c r="AN955" s="1"/>
      <c r="AO955" s="1"/>
    </row>
    <row r="956" spans="7:41" x14ac:dyDescent="0.15">
      <c r="G956" s="1"/>
      <c r="H956" s="1"/>
      <c r="Q956" s="23"/>
      <c r="R956" s="23"/>
      <c r="AN956" s="1"/>
      <c r="AO956" s="1"/>
    </row>
    <row r="957" spans="7:41" x14ac:dyDescent="0.15">
      <c r="G957" s="1"/>
      <c r="H957" s="1"/>
      <c r="Q957" s="23"/>
      <c r="R957" s="23"/>
      <c r="AN957" s="1"/>
      <c r="AO957" s="1"/>
    </row>
    <row r="958" spans="7:41" x14ac:dyDescent="0.15">
      <c r="G958" s="1"/>
      <c r="H958" s="1"/>
      <c r="Q958" s="23"/>
      <c r="R958" s="23"/>
      <c r="AN958" s="1"/>
      <c r="AO958" s="1"/>
    </row>
    <row r="959" spans="7:41" x14ac:dyDescent="0.15">
      <c r="G959" s="1"/>
      <c r="H959" s="1"/>
      <c r="Q959" s="23"/>
      <c r="R959" s="23"/>
      <c r="AN959" s="1"/>
      <c r="AO959" s="1"/>
    </row>
    <row r="960" spans="7:41" x14ac:dyDescent="0.15">
      <c r="G960" s="1"/>
      <c r="H960" s="1"/>
      <c r="Q960" s="23"/>
      <c r="R960" s="23"/>
      <c r="AN960" s="1"/>
      <c r="AO960" s="1"/>
    </row>
    <row r="961" spans="5:41" x14ac:dyDescent="0.15">
      <c r="E961" s="2"/>
      <c r="G961" s="1"/>
      <c r="H961" s="1"/>
      <c r="Q961" s="23"/>
      <c r="R961" s="23"/>
      <c r="AN961" s="1"/>
      <c r="AO961" s="1"/>
    </row>
    <row r="962" spans="5:41" x14ac:dyDescent="0.15">
      <c r="G962" s="1"/>
      <c r="H962" s="1"/>
      <c r="Q962" s="23"/>
      <c r="R962" s="23"/>
      <c r="AN962" s="1"/>
      <c r="AO962" s="1"/>
    </row>
    <row r="963" spans="5:41" x14ac:dyDescent="0.15">
      <c r="G963" s="1"/>
      <c r="H963" s="1"/>
      <c r="Q963" s="23"/>
      <c r="R963" s="23"/>
      <c r="AN963" s="1"/>
      <c r="AO963" s="1"/>
    </row>
    <row r="964" spans="5:41" x14ac:dyDescent="0.15">
      <c r="G964" s="1"/>
      <c r="H964" s="1"/>
      <c r="Q964" s="23"/>
      <c r="R964" s="23"/>
      <c r="AN964" s="1"/>
      <c r="AO964" s="1"/>
    </row>
    <row r="965" spans="5:41" x14ac:dyDescent="0.15">
      <c r="G965" s="1"/>
      <c r="H965" s="1"/>
      <c r="Q965" s="23"/>
      <c r="R965" s="23"/>
      <c r="AN965" s="1"/>
      <c r="AO965" s="1"/>
    </row>
    <row r="966" spans="5:41" x14ac:dyDescent="0.15">
      <c r="G966" s="1"/>
      <c r="H966" s="1"/>
      <c r="Q966" s="23"/>
      <c r="R966" s="23"/>
      <c r="AN966" s="1"/>
      <c r="AO966" s="1"/>
    </row>
    <row r="967" spans="5:41" x14ac:dyDescent="0.15">
      <c r="G967" s="1"/>
      <c r="H967" s="1"/>
      <c r="Q967" s="23"/>
      <c r="R967" s="23"/>
      <c r="AN967" s="1"/>
      <c r="AO967" s="1"/>
    </row>
    <row r="968" spans="5:41" x14ac:dyDescent="0.15">
      <c r="G968" s="1"/>
      <c r="H968" s="1"/>
      <c r="Q968" s="23"/>
      <c r="R968" s="23"/>
      <c r="AN968" s="1"/>
      <c r="AO968" s="1"/>
    </row>
    <row r="969" spans="5:41" x14ac:dyDescent="0.15">
      <c r="G969" s="1"/>
      <c r="H969" s="1"/>
      <c r="Q969" s="23"/>
      <c r="R969" s="23"/>
      <c r="AN969" s="1"/>
      <c r="AO969" s="1"/>
    </row>
    <row r="970" spans="5:41" x14ac:dyDescent="0.15">
      <c r="G970" s="1"/>
      <c r="H970" s="1"/>
      <c r="Q970" s="23"/>
      <c r="R970" s="23"/>
      <c r="AN970" s="1"/>
      <c r="AO970" s="1"/>
    </row>
    <row r="971" spans="5:41" x14ac:dyDescent="0.15">
      <c r="G971" s="1"/>
      <c r="H971" s="1"/>
      <c r="Q971" s="23"/>
      <c r="R971" s="23"/>
      <c r="AN971" s="1"/>
      <c r="AO971" s="1"/>
    </row>
    <row r="972" spans="5:41" x14ac:dyDescent="0.15">
      <c r="G972" s="1"/>
      <c r="H972" s="1"/>
      <c r="Q972" s="23"/>
      <c r="R972" s="23"/>
      <c r="AN972" s="1"/>
      <c r="AO972" s="1"/>
    </row>
    <row r="973" spans="5:41" x14ac:dyDescent="0.15">
      <c r="G973" s="1"/>
      <c r="H973" s="1"/>
      <c r="Q973" s="23"/>
      <c r="R973" s="23"/>
      <c r="AN973" s="1"/>
      <c r="AO973" s="1"/>
    </row>
    <row r="974" spans="5:41" x14ac:dyDescent="0.15">
      <c r="G974" s="1"/>
      <c r="H974" s="1"/>
      <c r="Q974" s="23"/>
      <c r="R974" s="23"/>
      <c r="AN974" s="1"/>
      <c r="AO974" s="1"/>
    </row>
    <row r="975" spans="5:41" x14ac:dyDescent="0.15">
      <c r="G975" s="1"/>
      <c r="H975" s="1"/>
      <c r="Q975" s="23"/>
      <c r="R975" s="23"/>
      <c r="AN975" s="1"/>
      <c r="AO975" s="1"/>
    </row>
    <row r="976" spans="5:41" x14ac:dyDescent="0.15">
      <c r="G976" s="1"/>
      <c r="H976" s="1"/>
      <c r="Q976" s="23"/>
      <c r="R976" s="23"/>
      <c r="AN976" s="1"/>
      <c r="AO976" s="1"/>
    </row>
    <row r="977" spans="7:41" x14ac:dyDescent="0.15">
      <c r="G977" s="1"/>
      <c r="H977" s="1"/>
      <c r="Q977" s="23"/>
      <c r="R977" s="23"/>
      <c r="AN977" s="1"/>
      <c r="AO977" s="1"/>
    </row>
    <row r="978" spans="7:41" x14ac:dyDescent="0.15">
      <c r="G978" s="1"/>
      <c r="H978" s="1"/>
      <c r="Q978" s="23"/>
      <c r="R978" s="23"/>
      <c r="AN978" s="1"/>
      <c r="AO978" s="1"/>
    </row>
    <row r="979" spans="7:41" x14ac:dyDescent="0.15">
      <c r="G979" s="1"/>
      <c r="H979" s="1"/>
      <c r="Q979" s="23"/>
      <c r="R979" s="23"/>
      <c r="AN979" s="1"/>
      <c r="AO979" s="1"/>
    </row>
    <row r="980" spans="7:41" x14ac:dyDescent="0.15">
      <c r="G980" s="1"/>
      <c r="H980" s="1"/>
      <c r="Q980" s="23"/>
      <c r="R980" s="23"/>
      <c r="AN980" s="1"/>
      <c r="AO980" s="1"/>
    </row>
    <row r="981" spans="7:41" x14ac:dyDescent="0.15">
      <c r="G981" s="1"/>
      <c r="H981" s="1"/>
      <c r="Q981" s="23"/>
      <c r="R981" s="23"/>
      <c r="AN981" s="1"/>
      <c r="AO981" s="1"/>
    </row>
    <row r="982" spans="7:41" x14ac:dyDescent="0.15">
      <c r="G982" s="1"/>
      <c r="H982" s="1"/>
      <c r="Q982" s="23"/>
      <c r="R982" s="23"/>
      <c r="AN982" s="1"/>
      <c r="AO982" s="1"/>
    </row>
    <row r="983" spans="7:41" x14ac:dyDescent="0.15">
      <c r="G983" s="1"/>
      <c r="H983" s="1"/>
      <c r="Q983" s="23"/>
      <c r="R983" s="23"/>
      <c r="AN983" s="1"/>
      <c r="AO983" s="1"/>
    </row>
    <row r="984" spans="7:41" x14ac:dyDescent="0.15">
      <c r="G984" s="1"/>
      <c r="H984" s="1"/>
      <c r="Q984" s="23"/>
      <c r="R984" s="23"/>
      <c r="AN984" s="1"/>
      <c r="AO984" s="1"/>
    </row>
    <row r="985" spans="7:41" x14ac:dyDescent="0.15">
      <c r="G985" s="1"/>
      <c r="H985" s="1"/>
      <c r="Q985" s="23"/>
      <c r="R985" s="23"/>
      <c r="AN985" s="1"/>
      <c r="AO985" s="1"/>
    </row>
    <row r="986" spans="7:41" x14ac:dyDescent="0.15">
      <c r="G986" s="1"/>
      <c r="H986" s="1"/>
      <c r="Q986" s="23"/>
      <c r="R986" s="23"/>
      <c r="AN986" s="1"/>
      <c r="AO986" s="1"/>
    </row>
    <row r="987" spans="7:41" x14ac:dyDescent="0.15">
      <c r="G987" s="1"/>
      <c r="H987" s="1"/>
      <c r="Q987" s="23"/>
      <c r="R987" s="23"/>
      <c r="AN987" s="1"/>
      <c r="AO987" s="1"/>
    </row>
    <row r="988" spans="7:41" x14ac:dyDescent="0.15">
      <c r="G988" s="1"/>
      <c r="H988" s="1"/>
      <c r="Q988" s="23"/>
      <c r="R988" s="23"/>
      <c r="AN988" s="1"/>
      <c r="AO988" s="1"/>
    </row>
    <row r="989" spans="7:41" x14ac:dyDescent="0.15">
      <c r="G989" s="1"/>
      <c r="H989" s="1"/>
      <c r="Q989" s="23"/>
      <c r="R989" s="23"/>
      <c r="AN989" s="1"/>
      <c r="AO989" s="1"/>
    </row>
    <row r="990" spans="7:41" x14ac:dyDescent="0.15">
      <c r="G990" s="1"/>
      <c r="H990" s="1"/>
      <c r="Q990" s="23"/>
      <c r="R990" s="23"/>
      <c r="AN990" s="1"/>
      <c r="AO990" s="1"/>
    </row>
    <row r="991" spans="7:41" x14ac:dyDescent="0.15">
      <c r="G991" s="1"/>
      <c r="H991" s="1"/>
      <c r="Q991" s="23"/>
      <c r="R991" s="23"/>
      <c r="AN991" s="1"/>
      <c r="AO991" s="1"/>
    </row>
    <row r="992" spans="7:41" x14ac:dyDescent="0.15">
      <c r="G992" s="1"/>
      <c r="H992" s="1"/>
      <c r="Q992" s="23"/>
      <c r="R992" s="23"/>
      <c r="AN992" s="1"/>
      <c r="AO992" s="1"/>
    </row>
    <row r="993" spans="5:41" x14ac:dyDescent="0.15">
      <c r="G993" s="1"/>
      <c r="H993" s="1"/>
      <c r="Q993" s="23"/>
      <c r="R993" s="23"/>
      <c r="AN993" s="1"/>
      <c r="AO993" s="1"/>
    </row>
    <row r="994" spans="5:41" x14ac:dyDescent="0.15">
      <c r="G994" s="1"/>
      <c r="H994" s="1"/>
      <c r="Q994" s="23"/>
      <c r="R994" s="23"/>
      <c r="AN994" s="1"/>
      <c r="AO994" s="1"/>
    </row>
    <row r="995" spans="5:41" x14ac:dyDescent="0.15">
      <c r="G995" s="1"/>
      <c r="H995" s="1"/>
      <c r="Q995" s="23"/>
      <c r="R995" s="23"/>
      <c r="AN995" s="1"/>
      <c r="AO995" s="1"/>
    </row>
    <row r="996" spans="5:41" x14ac:dyDescent="0.15">
      <c r="G996" s="1"/>
      <c r="H996" s="1"/>
      <c r="Q996" s="23"/>
      <c r="R996" s="23"/>
      <c r="AN996" s="1"/>
      <c r="AO996" s="1"/>
    </row>
    <row r="997" spans="5:41" x14ac:dyDescent="0.15">
      <c r="G997" s="1"/>
      <c r="H997" s="1"/>
      <c r="Q997" s="23"/>
      <c r="R997" s="23"/>
      <c r="AN997" s="1"/>
      <c r="AO997" s="1"/>
    </row>
    <row r="998" spans="5:41" x14ac:dyDescent="0.15">
      <c r="G998" s="1"/>
      <c r="H998" s="1"/>
      <c r="Q998" s="23"/>
      <c r="R998" s="23"/>
      <c r="AN998" s="1"/>
      <c r="AO998" s="1"/>
    </row>
    <row r="999" spans="5:41" x14ac:dyDescent="0.15">
      <c r="G999" s="1"/>
      <c r="H999" s="1"/>
      <c r="Q999" s="23"/>
      <c r="R999" s="23"/>
      <c r="AN999" s="1"/>
      <c r="AO999" s="1"/>
    </row>
    <row r="1000" spans="5:41" x14ac:dyDescent="0.15">
      <c r="G1000" s="1"/>
      <c r="H1000" s="1"/>
      <c r="Q1000" s="23"/>
      <c r="R1000" s="23"/>
      <c r="AN1000" s="1"/>
      <c r="AO1000" s="1"/>
    </row>
    <row r="1001" spans="5:41" x14ac:dyDescent="0.15">
      <c r="G1001" s="1"/>
      <c r="H1001" s="1"/>
      <c r="Q1001" s="23"/>
      <c r="R1001" s="23"/>
      <c r="AN1001" s="1"/>
      <c r="AO1001" s="1"/>
    </row>
    <row r="1002" spans="5:41" x14ac:dyDescent="0.15">
      <c r="E1002" s="2"/>
      <c r="G1002" s="1"/>
      <c r="H1002" s="1"/>
      <c r="Q1002" s="23"/>
      <c r="R1002" s="23"/>
      <c r="AN1002" s="1"/>
      <c r="AO1002" s="1"/>
    </row>
    <row r="1003" spans="5:41" x14ac:dyDescent="0.15">
      <c r="G1003" s="1"/>
      <c r="H1003" s="1"/>
      <c r="Q1003" s="23"/>
      <c r="R1003" s="23"/>
      <c r="AN1003" s="1"/>
      <c r="AO1003" s="1"/>
    </row>
    <row r="1004" spans="5:41" x14ac:dyDescent="0.15">
      <c r="G1004" s="1"/>
      <c r="H1004" s="1"/>
      <c r="Q1004" s="23"/>
      <c r="R1004" s="23"/>
      <c r="AN1004" s="1"/>
      <c r="AO1004" s="1"/>
    </row>
    <row r="1005" spans="5:41" x14ac:dyDescent="0.15">
      <c r="G1005" s="1"/>
      <c r="H1005" s="1"/>
      <c r="Q1005" s="23"/>
      <c r="R1005" s="23"/>
      <c r="AN1005" s="1"/>
      <c r="AO1005" s="1"/>
    </row>
    <row r="1006" spans="5:41" x14ac:dyDescent="0.15">
      <c r="G1006" s="1"/>
      <c r="H1006" s="1"/>
      <c r="Q1006" s="23"/>
      <c r="R1006" s="23"/>
      <c r="AN1006" s="1"/>
      <c r="AO1006" s="1"/>
    </row>
    <row r="1007" spans="5:41" x14ac:dyDescent="0.15">
      <c r="G1007" s="1"/>
      <c r="H1007" s="1"/>
      <c r="Q1007" s="23"/>
      <c r="R1007" s="23"/>
      <c r="AN1007" s="1"/>
      <c r="AO1007" s="1"/>
    </row>
    <row r="1008" spans="5:41" x14ac:dyDescent="0.15">
      <c r="G1008" s="1"/>
      <c r="H1008" s="1"/>
      <c r="Q1008" s="23"/>
      <c r="R1008" s="23"/>
      <c r="AN1008" s="1"/>
      <c r="AO1008" s="1"/>
    </row>
    <row r="1009" spans="7:41" x14ac:dyDescent="0.15">
      <c r="G1009" s="1"/>
      <c r="H1009" s="1"/>
      <c r="Q1009" s="23"/>
      <c r="R1009" s="23"/>
      <c r="AN1009" s="1"/>
      <c r="AO1009" s="1"/>
    </row>
    <row r="1010" spans="7:41" x14ac:dyDescent="0.15">
      <c r="G1010" s="1"/>
      <c r="H1010" s="1"/>
      <c r="Q1010" s="23"/>
      <c r="R1010" s="23"/>
      <c r="AN1010" s="1"/>
      <c r="AO1010" s="1"/>
    </row>
    <row r="1011" spans="7:41" x14ac:dyDescent="0.15">
      <c r="G1011" s="1"/>
      <c r="H1011" s="1"/>
      <c r="Q1011" s="23"/>
      <c r="R1011" s="23"/>
      <c r="AN1011" s="1"/>
      <c r="AO1011" s="1"/>
    </row>
    <row r="1012" spans="7:41" x14ac:dyDescent="0.15">
      <c r="G1012" s="1"/>
      <c r="H1012" s="1"/>
      <c r="Q1012" s="23"/>
      <c r="R1012" s="23"/>
      <c r="AN1012" s="1"/>
      <c r="AO1012" s="1"/>
    </row>
    <row r="1013" spans="7:41" x14ac:dyDescent="0.15">
      <c r="G1013" s="1"/>
      <c r="H1013" s="1"/>
      <c r="Q1013" s="23"/>
      <c r="R1013" s="23"/>
      <c r="AN1013" s="1"/>
      <c r="AO1013" s="1"/>
    </row>
    <row r="1014" spans="7:41" x14ac:dyDescent="0.15">
      <c r="G1014" s="1"/>
      <c r="H1014" s="1"/>
      <c r="Q1014" s="23"/>
      <c r="R1014" s="23"/>
      <c r="AN1014" s="1"/>
      <c r="AO1014" s="1"/>
    </row>
    <row r="1015" spans="7:41" x14ac:dyDescent="0.15">
      <c r="G1015" s="1"/>
      <c r="H1015" s="1"/>
      <c r="Q1015" s="23"/>
      <c r="R1015" s="23"/>
      <c r="AN1015" s="1"/>
      <c r="AO1015" s="1"/>
    </row>
    <row r="1016" spans="7:41" x14ac:dyDescent="0.15">
      <c r="G1016" s="1"/>
      <c r="H1016" s="1"/>
      <c r="Q1016" s="23"/>
      <c r="R1016" s="23"/>
      <c r="AN1016" s="1"/>
      <c r="AO1016" s="1"/>
    </row>
    <row r="1017" spans="7:41" x14ac:dyDescent="0.15">
      <c r="G1017" s="1"/>
      <c r="H1017" s="1"/>
      <c r="Q1017" s="23"/>
      <c r="R1017" s="23"/>
      <c r="AN1017" s="1"/>
      <c r="AO1017" s="1"/>
    </row>
    <row r="1018" spans="7:41" x14ac:dyDescent="0.15">
      <c r="G1018" s="1"/>
      <c r="H1018" s="1"/>
      <c r="Q1018" s="23"/>
      <c r="R1018" s="23"/>
      <c r="AN1018" s="1"/>
      <c r="AO1018" s="1"/>
    </row>
    <row r="1019" spans="7:41" x14ac:dyDescent="0.15">
      <c r="G1019" s="1"/>
      <c r="H1019" s="1"/>
      <c r="Q1019" s="23"/>
      <c r="R1019" s="23"/>
      <c r="AN1019" s="1"/>
      <c r="AO1019" s="1"/>
    </row>
    <row r="1020" spans="7:41" x14ac:dyDescent="0.15">
      <c r="G1020" s="1"/>
      <c r="H1020" s="1"/>
      <c r="Q1020" s="23"/>
      <c r="R1020" s="23"/>
      <c r="AN1020" s="1"/>
      <c r="AO1020" s="1"/>
    </row>
    <row r="1021" spans="7:41" x14ac:dyDescent="0.15">
      <c r="G1021" s="1"/>
      <c r="H1021" s="1"/>
      <c r="Q1021" s="23"/>
      <c r="R1021" s="23"/>
      <c r="AN1021" s="1"/>
      <c r="AO1021" s="1"/>
    </row>
    <row r="1022" spans="7:41" x14ac:dyDescent="0.15">
      <c r="G1022" s="1"/>
      <c r="H1022" s="1"/>
      <c r="Q1022" s="23"/>
      <c r="R1022" s="23"/>
      <c r="AN1022" s="1"/>
      <c r="AO1022" s="1"/>
    </row>
    <row r="1023" spans="7:41" x14ac:dyDescent="0.15">
      <c r="G1023" s="1"/>
      <c r="H1023" s="1"/>
      <c r="Q1023" s="23"/>
      <c r="R1023" s="23"/>
      <c r="AN1023" s="1"/>
      <c r="AO1023" s="1"/>
    </row>
    <row r="1024" spans="7:41" x14ac:dyDescent="0.15">
      <c r="G1024" s="1"/>
      <c r="H1024" s="1"/>
      <c r="Q1024" s="23"/>
      <c r="R1024" s="23"/>
      <c r="AN1024" s="1"/>
      <c r="AO1024" s="1"/>
    </row>
    <row r="1025" spans="7:41" x14ac:dyDescent="0.15">
      <c r="G1025" s="1"/>
      <c r="H1025" s="1"/>
      <c r="Q1025" s="23"/>
      <c r="R1025" s="23"/>
      <c r="AN1025" s="1"/>
      <c r="AO1025" s="1"/>
    </row>
    <row r="1026" spans="7:41" x14ac:dyDescent="0.15">
      <c r="G1026" s="1"/>
      <c r="H1026" s="1"/>
      <c r="Q1026" s="23"/>
      <c r="R1026" s="23"/>
      <c r="AN1026" s="1"/>
      <c r="AO1026" s="1"/>
    </row>
    <row r="1027" spans="7:41" x14ac:dyDescent="0.15">
      <c r="G1027" s="1"/>
      <c r="H1027" s="1"/>
      <c r="Q1027" s="23"/>
      <c r="R1027" s="23"/>
      <c r="AN1027" s="1"/>
      <c r="AO1027" s="1"/>
    </row>
    <row r="1028" spans="7:41" x14ac:dyDescent="0.15">
      <c r="G1028" s="1"/>
      <c r="H1028" s="1"/>
      <c r="Q1028" s="23"/>
      <c r="R1028" s="23"/>
      <c r="AN1028" s="1"/>
      <c r="AO1028" s="1"/>
    </row>
    <row r="1029" spans="7:41" x14ac:dyDescent="0.15">
      <c r="G1029" s="1"/>
      <c r="H1029" s="1"/>
      <c r="Q1029" s="23"/>
      <c r="R1029" s="23"/>
      <c r="AN1029" s="1"/>
      <c r="AO1029" s="1"/>
    </row>
    <row r="1030" spans="7:41" x14ac:dyDescent="0.15">
      <c r="G1030" s="1"/>
      <c r="H1030" s="1"/>
      <c r="Q1030" s="23"/>
      <c r="R1030" s="23"/>
      <c r="AN1030" s="1"/>
      <c r="AO1030" s="1"/>
    </row>
    <row r="1031" spans="7:41" x14ac:dyDescent="0.15">
      <c r="G1031" s="1"/>
      <c r="H1031" s="1"/>
      <c r="Q1031" s="23"/>
      <c r="R1031" s="23"/>
      <c r="AN1031" s="1"/>
      <c r="AO1031" s="1"/>
    </row>
    <row r="1032" spans="7:41" x14ac:dyDescent="0.15">
      <c r="G1032" s="1"/>
      <c r="H1032" s="1"/>
      <c r="Q1032" s="23"/>
      <c r="R1032" s="23"/>
      <c r="AN1032" s="1"/>
      <c r="AO1032" s="1"/>
    </row>
    <row r="1033" spans="7:41" x14ac:dyDescent="0.15">
      <c r="G1033" s="1"/>
      <c r="H1033" s="1"/>
      <c r="Q1033" s="23"/>
      <c r="R1033" s="23"/>
      <c r="AN1033" s="1"/>
      <c r="AO1033" s="1"/>
    </row>
    <row r="1034" spans="7:41" x14ac:dyDescent="0.15">
      <c r="G1034" s="1"/>
      <c r="H1034" s="1"/>
      <c r="Q1034" s="23"/>
      <c r="R1034" s="23"/>
      <c r="AN1034" s="1"/>
      <c r="AO1034" s="1"/>
    </row>
    <row r="1035" spans="7:41" x14ac:dyDescent="0.15">
      <c r="G1035" s="1"/>
      <c r="H1035" s="1"/>
      <c r="Q1035" s="23"/>
      <c r="R1035" s="23"/>
      <c r="AN1035" s="1"/>
      <c r="AO1035" s="1"/>
    </row>
    <row r="1036" spans="7:41" x14ac:dyDescent="0.15">
      <c r="G1036" s="1"/>
      <c r="H1036" s="1"/>
      <c r="Q1036" s="23"/>
      <c r="R1036" s="23"/>
      <c r="AN1036" s="1"/>
      <c r="AO1036" s="1"/>
    </row>
    <row r="1037" spans="7:41" x14ac:dyDescent="0.15">
      <c r="G1037" s="1"/>
      <c r="H1037" s="1"/>
      <c r="Q1037" s="23"/>
      <c r="R1037" s="23"/>
      <c r="AN1037" s="1"/>
      <c r="AO1037" s="1"/>
    </row>
    <row r="1038" spans="7:41" x14ac:dyDescent="0.15">
      <c r="G1038" s="1"/>
      <c r="H1038" s="1"/>
      <c r="Q1038" s="23"/>
      <c r="R1038" s="23"/>
      <c r="AN1038" s="1"/>
      <c r="AO1038" s="1"/>
    </row>
    <row r="1039" spans="7:41" x14ac:dyDescent="0.15">
      <c r="G1039" s="1"/>
      <c r="H1039" s="1"/>
      <c r="Q1039" s="23"/>
      <c r="R1039" s="23"/>
      <c r="AN1039" s="1"/>
      <c r="AO1039" s="1"/>
    </row>
    <row r="1040" spans="7:41" x14ac:dyDescent="0.15">
      <c r="G1040" s="1"/>
      <c r="H1040" s="1"/>
      <c r="Q1040" s="23"/>
      <c r="R1040" s="23"/>
      <c r="AN1040" s="1"/>
      <c r="AO1040" s="1"/>
    </row>
    <row r="1041" spans="5:41" x14ac:dyDescent="0.15">
      <c r="G1041" s="1"/>
      <c r="H1041" s="1"/>
      <c r="Q1041" s="23"/>
      <c r="R1041" s="23"/>
      <c r="AN1041" s="1"/>
      <c r="AO1041" s="1"/>
    </row>
    <row r="1042" spans="5:41" x14ac:dyDescent="0.15">
      <c r="G1042" s="1"/>
      <c r="H1042" s="1"/>
      <c r="Q1042" s="23"/>
      <c r="R1042" s="23"/>
      <c r="AN1042" s="1"/>
      <c r="AO1042" s="1"/>
    </row>
    <row r="1043" spans="5:41" x14ac:dyDescent="0.15">
      <c r="G1043" s="1"/>
      <c r="H1043" s="1"/>
      <c r="Q1043" s="23"/>
      <c r="R1043" s="23"/>
      <c r="AN1043" s="1"/>
      <c r="AO1043" s="1"/>
    </row>
    <row r="1044" spans="5:41" x14ac:dyDescent="0.15">
      <c r="G1044" s="1"/>
      <c r="H1044" s="1"/>
      <c r="Q1044" s="23"/>
      <c r="R1044" s="23"/>
      <c r="AN1044" s="1"/>
      <c r="AO1044" s="1"/>
    </row>
    <row r="1045" spans="5:41" x14ac:dyDescent="0.15">
      <c r="G1045" s="1"/>
      <c r="H1045" s="1"/>
      <c r="Q1045" s="23"/>
      <c r="R1045" s="23"/>
      <c r="AN1045" s="1"/>
      <c r="AO1045" s="1"/>
    </row>
    <row r="1046" spans="5:41" x14ac:dyDescent="0.15">
      <c r="G1046" s="1"/>
      <c r="H1046" s="1"/>
      <c r="Q1046" s="23"/>
      <c r="R1046" s="23"/>
      <c r="AN1046" s="1"/>
      <c r="AO1046" s="1"/>
    </row>
    <row r="1047" spans="5:41" x14ac:dyDescent="0.15">
      <c r="E1047" s="2"/>
      <c r="G1047" s="1"/>
      <c r="H1047" s="1"/>
      <c r="Q1047" s="23"/>
      <c r="R1047" s="23"/>
      <c r="AN1047" s="1"/>
      <c r="AO1047" s="1"/>
    </row>
    <row r="1048" spans="5:41" x14ac:dyDescent="0.15">
      <c r="G1048" s="1"/>
      <c r="H1048" s="1"/>
      <c r="Q1048" s="23"/>
      <c r="R1048" s="23"/>
      <c r="AN1048" s="1"/>
      <c r="AO1048" s="1"/>
    </row>
    <row r="1049" spans="5:41" x14ac:dyDescent="0.15">
      <c r="G1049" s="1"/>
      <c r="H1049" s="1"/>
      <c r="Q1049" s="23"/>
      <c r="R1049" s="23"/>
      <c r="AN1049" s="1"/>
      <c r="AO1049" s="1"/>
    </row>
    <row r="1050" spans="5:41" x14ac:dyDescent="0.15">
      <c r="G1050" s="1"/>
      <c r="H1050" s="1"/>
      <c r="Q1050" s="23"/>
      <c r="R1050" s="23"/>
      <c r="AN1050" s="1"/>
      <c r="AO1050" s="1"/>
    </row>
    <row r="1051" spans="5:41" x14ac:dyDescent="0.15">
      <c r="G1051" s="1"/>
      <c r="H1051" s="1"/>
      <c r="Q1051" s="23"/>
      <c r="R1051" s="23"/>
      <c r="AN1051" s="1"/>
      <c r="AO1051" s="1"/>
    </row>
    <row r="1052" spans="5:41" x14ac:dyDescent="0.15">
      <c r="G1052" s="1"/>
      <c r="H1052" s="1"/>
      <c r="Q1052" s="23"/>
      <c r="R1052" s="23"/>
      <c r="AN1052" s="1"/>
      <c r="AO1052" s="1"/>
    </row>
    <row r="1053" spans="5:41" x14ac:dyDescent="0.15">
      <c r="G1053" s="1"/>
      <c r="H1053" s="1"/>
      <c r="Q1053" s="23"/>
      <c r="R1053" s="23"/>
      <c r="AN1053" s="1"/>
      <c r="AO1053" s="1"/>
    </row>
    <row r="1054" spans="5:41" x14ac:dyDescent="0.15">
      <c r="G1054" s="1"/>
      <c r="H1054" s="1"/>
      <c r="Q1054" s="23"/>
      <c r="R1054" s="23"/>
      <c r="AN1054" s="1"/>
      <c r="AO1054" s="1"/>
    </row>
    <row r="1055" spans="5:41" x14ac:dyDescent="0.15">
      <c r="G1055" s="1"/>
      <c r="H1055" s="1"/>
      <c r="Q1055" s="23"/>
      <c r="R1055" s="23"/>
      <c r="AN1055" s="1"/>
      <c r="AO1055" s="1"/>
    </row>
    <row r="1056" spans="5:41" x14ac:dyDescent="0.15">
      <c r="G1056" s="1"/>
      <c r="H1056" s="1"/>
      <c r="Q1056" s="23"/>
      <c r="R1056" s="23"/>
      <c r="AN1056" s="1"/>
      <c r="AO1056" s="1"/>
    </row>
    <row r="1057" spans="7:41" x14ac:dyDescent="0.15">
      <c r="G1057" s="1"/>
      <c r="H1057" s="1"/>
      <c r="Q1057" s="23"/>
      <c r="R1057" s="23"/>
      <c r="AN1057" s="1"/>
      <c r="AO1057" s="1"/>
    </row>
    <row r="1058" spans="7:41" x14ac:dyDescent="0.15">
      <c r="G1058" s="1"/>
      <c r="H1058" s="1"/>
      <c r="Q1058" s="23"/>
      <c r="R1058" s="23"/>
      <c r="AN1058" s="1"/>
      <c r="AO1058" s="1"/>
    </row>
    <row r="1059" spans="7:41" x14ac:dyDescent="0.15">
      <c r="G1059" s="1"/>
      <c r="H1059" s="1"/>
      <c r="Q1059" s="23"/>
      <c r="R1059" s="23"/>
      <c r="AN1059" s="1"/>
      <c r="AO1059" s="1"/>
    </row>
    <row r="1060" spans="7:41" x14ac:dyDescent="0.15">
      <c r="G1060" s="1"/>
      <c r="H1060" s="1"/>
      <c r="Q1060" s="23"/>
      <c r="R1060" s="23"/>
      <c r="AN1060" s="1"/>
      <c r="AO1060" s="1"/>
    </row>
    <row r="1061" spans="7:41" x14ac:dyDescent="0.15">
      <c r="G1061" s="1"/>
      <c r="H1061" s="1"/>
      <c r="Q1061" s="23"/>
      <c r="R1061" s="23"/>
      <c r="AN1061" s="1"/>
      <c r="AO1061" s="1"/>
    </row>
    <row r="1062" spans="7:41" x14ac:dyDescent="0.15">
      <c r="G1062" s="1"/>
      <c r="H1062" s="1"/>
      <c r="Q1062" s="23"/>
      <c r="R1062" s="23"/>
      <c r="AN1062" s="1"/>
      <c r="AO1062" s="1"/>
    </row>
    <row r="1063" spans="7:41" x14ac:dyDescent="0.15">
      <c r="G1063" s="1"/>
      <c r="H1063" s="1"/>
      <c r="Q1063" s="23"/>
      <c r="R1063" s="23"/>
      <c r="AN1063" s="1"/>
      <c r="AO1063" s="1"/>
    </row>
    <row r="1064" spans="7:41" x14ac:dyDescent="0.15">
      <c r="G1064" s="1"/>
      <c r="H1064" s="1"/>
      <c r="Q1064" s="23"/>
      <c r="R1064" s="23"/>
      <c r="AN1064" s="1"/>
      <c r="AO1064" s="1"/>
    </row>
    <row r="1065" spans="7:41" x14ac:dyDescent="0.15">
      <c r="G1065" s="1"/>
      <c r="H1065" s="1"/>
      <c r="Q1065" s="23"/>
      <c r="R1065" s="23"/>
      <c r="AN1065" s="1"/>
      <c r="AO1065" s="1"/>
    </row>
    <row r="1066" spans="7:41" x14ac:dyDescent="0.15">
      <c r="G1066" s="1"/>
      <c r="H1066" s="1"/>
      <c r="Q1066" s="23"/>
      <c r="R1066" s="23"/>
      <c r="AN1066" s="1"/>
      <c r="AO1066" s="1"/>
    </row>
    <row r="1067" spans="7:41" x14ac:dyDescent="0.15">
      <c r="G1067" s="1"/>
      <c r="H1067" s="1"/>
      <c r="Q1067" s="23"/>
      <c r="R1067" s="23"/>
      <c r="AN1067" s="1"/>
      <c r="AO1067" s="1"/>
    </row>
    <row r="1068" spans="7:41" x14ac:dyDescent="0.15">
      <c r="G1068" s="1"/>
      <c r="H1068" s="1"/>
      <c r="Q1068" s="23"/>
      <c r="R1068" s="23"/>
      <c r="AN1068" s="1"/>
      <c r="AO1068" s="1"/>
    </row>
    <row r="1069" spans="7:41" x14ac:dyDescent="0.15">
      <c r="G1069" s="1"/>
      <c r="H1069" s="1"/>
      <c r="Q1069" s="23"/>
      <c r="R1069" s="23"/>
      <c r="AN1069" s="1"/>
      <c r="AO1069" s="1"/>
    </row>
    <row r="1070" spans="7:41" x14ac:dyDescent="0.15">
      <c r="G1070" s="1"/>
      <c r="H1070" s="1"/>
      <c r="Q1070" s="23"/>
      <c r="R1070" s="23"/>
      <c r="AN1070" s="1"/>
      <c r="AO1070" s="1"/>
    </row>
    <row r="1071" spans="7:41" x14ac:dyDescent="0.15">
      <c r="G1071" s="1"/>
      <c r="H1071" s="1"/>
      <c r="Q1071" s="23"/>
      <c r="R1071" s="23"/>
      <c r="AN1071" s="1"/>
      <c r="AO1071" s="1"/>
    </row>
    <row r="1072" spans="7:41" x14ac:dyDescent="0.15">
      <c r="G1072" s="1"/>
      <c r="H1072" s="1"/>
      <c r="Q1072" s="23"/>
      <c r="R1072" s="23"/>
      <c r="AN1072" s="1"/>
      <c r="AO1072" s="1"/>
    </row>
    <row r="1073" spans="7:41" x14ac:dyDescent="0.15">
      <c r="G1073" s="1"/>
      <c r="H1073" s="1"/>
      <c r="Q1073" s="23"/>
      <c r="R1073" s="23"/>
      <c r="AN1073" s="1"/>
      <c r="AO1073" s="1"/>
    </row>
    <row r="1074" spans="7:41" x14ac:dyDescent="0.15">
      <c r="G1074" s="1"/>
      <c r="H1074" s="1"/>
      <c r="Q1074" s="23"/>
      <c r="R1074" s="23"/>
      <c r="AN1074" s="1"/>
      <c r="AO1074" s="1"/>
    </row>
    <row r="1075" spans="7:41" x14ac:dyDescent="0.15">
      <c r="G1075" s="1"/>
      <c r="H1075" s="1"/>
      <c r="Q1075" s="23"/>
      <c r="R1075" s="23"/>
      <c r="AN1075" s="1"/>
      <c r="AO1075" s="1"/>
    </row>
    <row r="1076" spans="7:41" x14ac:dyDescent="0.15">
      <c r="G1076" s="1"/>
      <c r="H1076" s="1"/>
      <c r="Q1076" s="23"/>
      <c r="R1076" s="23"/>
      <c r="AN1076" s="1"/>
      <c r="AO1076" s="1"/>
    </row>
    <row r="1077" spans="7:41" x14ac:dyDescent="0.15">
      <c r="G1077" s="1"/>
      <c r="H1077" s="1"/>
      <c r="Q1077" s="23"/>
      <c r="R1077" s="23"/>
      <c r="AN1077" s="1"/>
      <c r="AO1077" s="1"/>
    </row>
    <row r="1078" spans="7:41" x14ac:dyDescent="0.15">
      <c r="G1078" s="1"/>
      <c r="H1078" s="1"/>
      <c r="Q1078" s="23"/>
      <c r="R1078" s="23"/>
      <c r="AN1078" s="1"/>
      <c r="AO1078" s="1"/>
    </row>
    <row r="1079" spans="7:41" x14ac:dyDescent="0.15">
      <c r="G1079" s="1"/>
      <c r="H1079" s="1"/>
      <c r="Q1079" s="23"/>
      <c r="R1079" s="23"/>
      <c r="AN1079" s="1"/>
      <c r="AO1079" s="1"/>
    </row>
    <row r="1080" spans="7:41" x14ac:dyDescent="0.15">
      <c r="G1080" s="1"/>
      <c r="H1080" s="1"/>
      <c r="Q1080" s="23"/>
      <c r="R1080" s="23"/>
      <c r="AN1080" s="1"/>
      <c r="AO1080" s="1"/>
    </row>
    <row r="1081" spans="7:41" x14ac:dyDescent="0.15">
      <c r="G1081" s="1"/>
      <c r="H1081" s="1"/>
      <c r="Q1081" s="23"/>
      <c r="R1081" s="23"/>
      <c r="AN1081" s="1"/>
      <c r="AO1081" s="1"/>
    </row>
    <row r="1082" spans="7:41" x14ac:dyDescent="0.15">
      <c r="G1082" s="1"/>
      <c r="H1082" s="1"/>
      <c r="Q1082" s="23"/>
      <c r="R1082" s="23"/>
      <c r="AN1082" s="1"/>
      <c r="AO1082" s="1"/>
    </row>
    <row r="1083" spans="7:41" x14ac:dyDescent="0.15">
      <c r="G1083" s="1"/>
      <c r="H1083" s="1"/>
      <c r="Q1083" s="23"/>
      <c r="R1083" s="23"/>
      <c r="AN1083" s="1"/>
      <c r="AO1083" s="1"/>
    </row>
    <row r="1084" spans="7:41" x14ac:dyDescent="0.15">
      <c r="G1084" s="1"/>
      <c r="H1084" s="1"/>
      <c r="Q1084" s="23"/>
      <c r="R1084" s="23"/>
      <c r="AN1084" s="1"/>
      <c r="AO1084" s="1"/>
    </row>
    <row r="1085" spans="7:41" x14ac:dyDescent="0.15">
      <c r="G1085" s="1"/>
      <c r="H1085" s="1"/>
      <c r="Q1085" s="23"/>
      <c r="R1085" s="23"/>
      <c r="AN1085" s="1"/>
      <c r="AO1085" s="1"/>
    </row>
    <row r="1086" spans="7:41" x14ac:dyDescent="0.15">
      <c r="G1086" s="1"/>
      <c r="H1086" s="1"/>
      <c r="Q1086" s="23"/>
      <c r="R1086" s="23"/>
      <c r="AN1086" s="1"/>
      <c r="AO1086" s="1"/>
    </row>
    <row r="1087" spans="7:41" x14ac:dyDescent="0.15">
      <c r="G1087" s="1"/>
      <c r="H1087" s="1"/>
      <c r="Q1087" s="23"/>
      <c r="R1087" s="23"/>
      <c r="AN1087" s="1"/>
      <c r="AO1087" s="1"/>
    </row>
    <row r="1088" spans="7:41" x14ac:dyDescent="0.15">
      <c r="G1088" s="1"/>
      <c r="H1088" s="1"/>
      <c r="Q1088" s="23"/>
      <c r="R1088" s="23"/>
      <c r="AN1088" s="1"/>
      <c r="AO1088" s="1"/>
    </row>
    <row r="1089" spans="7:41" x14ac:dyDescent="0.15">
      <c r="G1089" s="1"/>
      <c r="H1089" s="1"/>
      <c r="Q1089" s="23"/>
      <c r="R1089" s="23"/>
      <c r="AN1089" s="1"/>
      <c r="AO1089" s="1"/>
    </row>
    <row r="1090" spans="7:41" x14ac:dyDescent="0.15">
      <c r="G1090" s="1"/>
      <c r="H1090" s="1"/>
      <c r="Q1090" s="23"/>
      <c r="R1090" s="23"/>
      <c r="AN1090" s="1"/>
      <c r="AO1090" s="1"/>
    </row>
    <row r="1091" spans="7:41" x14ac:dyDescent="0.15">
      <c r="G1091" s="1"/>
      <c r="H1091" s="1"/>
      <c r="Q1091" s="23"/>
      <c r="R1091" s="23"/>
      <c r="AN1091" s="1"/>
      <c r="AO1091" s="1"/>
    </row>
    <row r="1092" spans="7:41" x14ac:dyDescent="0.15">
      <c r="G1092" s="1"/>
      <c r="H1092" s="1"/>
      <c r="Q1092" s="23"/>
      <c r="R1092" s="23"/>
      <c r="AN1092" s="1"/>
      <c r="AO1092" s="1"/>
    </row>
    <row r="1093" spans="7:41" x14ac:dyDescent="0.15">
      <c r="G1093" s="1"/>
      <c r="H1093" s="1"/>
      <c r="Q1093" s="23"/>
      <c r="R1093" s="23"/>
      <c r="AN1093" s="1"/>
      <c r="AO1093" s="1"/>
    </row>
    <row r="1094" spans="7:41" x14ac:dyDescent="0.15">
      <c r="G1094" s="1"/>
      <c r="H1094" s="1"/>
      <c r="Q1094" s="23"/>
      <c r="R1094" s="23"/>
      <c r="AN1094" s="1"/>
      <c r="AO1094" s="1"/>
    </row>
    <row r="1095" spans="7:41" x14ac:dyDescent="0.15">
      <c r="G1095" s="1"/>
      <c r="H1095" s="1"/>
      <c r="Q1095" s="23"/>
      <c r="R1095" s="23"/>
      <c r="AN1095" s="1"/>
      <c r="AO1095" s="1"/>
    </row>
    <row r="1096" spans="7:41" x14ac:dyDescent="0.15">
      <c r="G1096" s="1"/>
      <c r="H1096" s="1"/>
      <c r="Q1096" s="23"/>
      <c r="R1096" s="23"/>
      <c r="AN1096" s="1"/>
      <c r="AO1096" s="1"/>
    </row>
    <row r="1097" spans="7:41" x14ac:dyDescent="0.15">
      <c r="G1097" s="1"/>
      <c r="H1097" s="1"/>
      <c r="Q1097" s="23"/>
      <c r="R1097" s="23"/>
      <c r="AN1097" s="1"/>
      <c r="AO1097" s="1"/>
    </row>
    <row r="1098" spans="7:41" x14ac:dyDescent="0.15">
      <c r="G1098" s="1"/>
      <c r="H1098" s="1"/>
      <c r="Q1098" s="23"/>
      <c r="R1098" s="23"/>
      <c r="AN1098" s="1"/>
      <c r="AO1098" s="1"/>
    </row>
    <row r="1099" spans="7:41" x14ac:dyDescent="0.15">
      <c r="G1099" s="1"/>
      <c r="H1099" s="1"/>
      <c r="Q1099" s="23"/>
      <c r="R1099" s="23"/>
      <c r="AN1099" s="1"/>
      <c r="AO1099" s="1"/>
    </row>
    <row r="1100" spans="7:41" x14ac:dyDescent="0.15">
      <c r="G1100" s="1"/>
      <c r="H1100" s="1"/>
      <c r="Q1100" s="23"/>
      <c r="R1100" s="23"/>
      <c r="AN1100" s="1"/>
      <c r="AO1100" s="1"/>
    </row>
    <row r="1101" spans="7:41" x14ac:dyDescent="0.15">
      <c r="G1101" s="1"/>
      <c r="H1101" s="1"/>
      <c r="Q1101" s="23"/>
      <c r="R1101" s="23"/>
      <c r="AN1101" s="1"/>
      <c r="AO1101" s="1"/>
    </row>
    <row r="1102" spans="7:41" x14ac:dyDescent="0.15">
      <c r="G1102" s="1"/>
      <c r="H1102" s="1"/>
      <c r="Q1102" s="23"/>
      <c r="R1102" s="23"/>
      <c r="AN1102" s="1"/>
      <c r="AO1102" s="1"/>
    </row>
    <row r="1103" spans="7:41" x14ac:dyDescent="0.15">
      <c r="G1103" s="1"/>
      <c r="H1103" s="1"/>
      <c r="Q1103" s="23"/>
      <c r="R1103" s="23"/>
      <c r="AN1103" s="1"/>
      <c r="AO1103" s="1"/>
    </row>
    <row r="1104" spans="7:41" x14ac:dyDescent="0.15">
      <c r="G1104" s="1"/>
      <c r="H1104" s="1"/>
      <c r="Q1104" s="23"/>
      <c r="R1104" s="23"/>
      <c r="AN1104" s="1"/>
      <c r="AO1104" s="1"/>
    </row>
    <row r="1105" spans="7:41" x14ac:dyDescent="0.15">
      <c r="G1105" s="1"/>
      <c r="H1105" s="1"/>
      <c r="Q1105" s="23"/>
      <c r="R1105" s="23"/>
      <c r="AN1105" s="1"/>
      <c r="AO1105" s="1"/>
    </row>
    <row r="1106" spans="7:41" x14ac:dyDescent="0.15">
      <c r="G1106" s="1"/>
      <c r="H1106" s="1"/>
      <c r="Q1106" s="23"/>
      <c r="R1106" s="23"/>
      <c r="AN1106" s="1"/>
      <c r="AO1106" s="1"/>
    </row>
    <row r="1107" spans="7:41" x14ac:dyDescent="0.15">
      <c r="G1107" s="1"/>
      <c r="H1107" s="1"/>
      <c r="Q1107" s="23"/>
      <c r="R1107" s="23"/>
      <c r="AN1107" s="1"/>
      <c r="AO1107" s="1"/>
    </row>
    <row r="1108" spans="7:41" x14ac:dyDescent="0.15">
      <c r="G1108" s="1"/>
      <c r="H1108" s="1"/>
      <c r="Q1108" s="23"/>
      <c r="R1108" s="23"/>
      <c r="AN1108" s="1"/>
      <c r="AO1108" s="1"/>
    </row>
    <row r="1109" spans="7:41" x14ac:dyDescent="0.15">
      <c r="G1109" s="1"/>
      <c r="H1109" s="1"/>
      <c r="Q1109" s="23"/>
      <c r="R1109" s="23"/>
      <c r="AN1109" s="1"/>
      <c r="AO1109" s="1"/>
    </row>
    <row r="1110" spans="7:41" x14ac:dyDescent="0.15">
      <c r="G1110" s="1"/>
      <c r="H1110" s="1"/>
      <c r="Q1110" s="23"/>
      <c r="R1110" s="23"/>
      <c r="AN1110" s="1"/>
      <c r="AO1110" s="1"/>
    </row>
    <row r="1111" spans="7:41" x14ac:dyDescent="0.15">
      <c r="G1111" s="1"/>
      <c r="H1111" s="1"/>
      <c r="Q1111" s="23"/>
      <c r="R1111" s="23"/>
      <c r="AN1111" s="1"/>
      <c r="AO1111" s="1"/>
    </row>
    <row r="1112" spans="7:41" x14ac:dyDescent="0.15">
      <c r="G1112" s="1"/>
      <c r="H1112" s="1"/>
      <c r="Q1112" s="23"/>
      <c r="R1112" s="23"/>
      <c r="AN1112" s="1"/>
      <c r="AO1112" s="1"/>
    </row>
    <row r="1113" spans="7:41" x14ac:dyDescent="0.15">
      <c r="G1113" s="1"/>
      <c r="H1113" s="1"/>
      <c r="Q1113" s="23"/>
      <c r="R1113" s="23"/>
      <c r="AN1113" s="1"/>
      <c r="AO1113" s="1"/>
    </row>
    <row r="1114" spans="7:41" x14ac:dyDescent="0.15">
      <c r="G1114" s="1"/>
      <c r="H1114" s="1"/>
      <c r="Q1114" s="23"/>
      <c r="R1114" s="23"/>
      <c r="AN1114" s="1"/>
      <c r="AO1114" s="1"/>
    </row>
    <row r="1115" spans="7:41" x14ac:dyDescent="0.15">
      <c r="G1115" s="1"/>
      <c r="H1115" s="1"/>
      <c r="Q1115" s="23"/>
      <c r="R1115" s="23"/>
      <c r="AN1115" s="1"/>
      <c r="AO1115" s="1"/>
    </row>
    <row r="1116" spans="7:41" x14ac:dyDescent="0.15">
      <c r="G1116" s="1"/>
      <c r="H1116" s="1"/>
      <c r="Q1116" s="23"/>
      <c r="R1116" s="23"/>
      <c r="AN1116" s="1"/>
      <c r="AO1116" s="1"/>
    </row>
    <row r="1117" spans="7:41" x14ac:dyDescent="0.15">
      <c r="G1117" s="1"/>
      <c r="H1117" s="1"/>
      <c r="Q1117" s="23"/>
      <c r="R1117" s="23"/>
      <c r="AN1117" s="1"/>
      <c r="AO1117" s="1"/>
    </row>
    <row r="1118" spans="7:41" x14ac:dyDescent="0.15">
      <c r="G1118" s="1"/>
      <c r="H1118" s="1"/>
      <c r="Q1118" s="23"/>
      <c r="R1118" s="23"/>
      <c r="AN1118" s="1"/>
      <c r="AO1118" s="1"/>
    </row>
    <row r="1119" spans="7:41" x14ac:dyDescent="0.15">
      <c r="G1119" s="1"/>
      <c r="H1119" s="1"/>
      <c r="Q1119" s="23"/>
      <c r="R1119" s="23"/>
      <c r="AN1119" s="1"/>
      <c r="AO1119" s="1"/>
    </row>
    <row r="1120" spans="7:41" x14ac:dyDescent="0.15">
      <c r="G1120" s="1"/>
      <c r="H1120" s="1"/>
      <c r="Q1120" s="23"/>
      <c r="R1120" s="23"/>
      <c r="AN1120" s="1"/>
      <c r="AO1120" s="1"/>
    </row>
    <row r="1121" spans="5:41" x14ac:dyDescent="0.15">
      <c r="G1121" s="1"/>
      <c r="H1121" s="1"/>
      <c r="Q1121" s="23"/>
      <c r="R1121" s="23"/>
      <c r="AN1121" s="1"/>
      <c r="AO1121" s="1"/>
    </row>
    <row r="1122" spans="5:41" x14ac:dyDescent="0.15">
      <c r="G1122" s="1"/>
      <c r="H1122" s="1"/>
      <c r="Q1122" s="23"/>
      <c r="R1122" s="23"/>
      <c r="AN1122" s="1"/>
      <c r="AO1122" s="1"/>
    </row>
    <row r="1123" spans="5:41" x14ac:dyDescent="0.15">
      <c r="G1123" s="1"/>
      <c r="H1123" s="1"/>
      <c r="Q1123" s="23"/>
      <c r="R1123" s="23"/>
      <c r="AN1123" s="1"/>
      <c r="AO1123" s="1"/>
    </row>
    <row r="1124" spans="5:41" x14ac:dyDescent="0.15">
      <c r="G1124" s="1"/>
      <c r="H1124" s="1"/>
      <c r="Q1124" s="23"/>
      <c r="R1124" s="23"/>
      <c r="AN1124" s="1"/>
      <c r="AO1124" s="1"/>
    </row>
    <row r="1125" spans="5:41" x14ac:dyDescent="0.15">
      <c r="G1125" s="1"/>
      <c r="H1125" s="1"/>
      <c r="Q1125" s="23"/>
      <c r="R1125" s="23"/>
      <c r="AN1125" s="1"/>
      <c r="AO1125" s="1"/>
    </row>
    <row r="1126" spans="5:41" x14ac:dyDescent="0.15">
      <c r="G1126" s="1"/>
      <c r="H1126" s="1"/>
      <c r="Q1126" s="23"/>
      <c r="R1126" s="23"/>
      <c r="AN1126" s="1"/>
      <c r="AO1126" s="1"/>
    </row>
    <row r="1127" spans="5:41" x14ac:dyDescent="0.15">
      <c r="E1127" s="2"/>
      <c r="G1127" s="1"/>
      <c r="H1127" s="1"/>
      <c r="Q1127" s="23"/>
      <c r="R1127" s="23"/>
      <c r="AN1127" s="1"/>
      <c r="AO1127" s="1"/>
    </row>
    <row r="1128" spans="5:41" x14ac:dyDescent="0.15">
      <c r="E1128" s="2"/>
      <c r="G1128" s="1"/>
      <c r="H1128" s="1"/>
      <c r="Q1128" s="23"/>
      <c r="R1128" s="23"/>
      <c r="AN1128" s="1"/>
      <c r="AO1128" s="1"/>
    </row>
    <row r="1129" spans="5:41" x14ac:dyDescent="0.15">
      <c r="G1129" s="1"/>
      <c r="H1129" s="1"/>
      <c r="Q1129" s="23"/>
      <c r="R1129" s="23"/>
      <c r="AN1129" s="1"/>
      <c r="AO1129" s="1"/>
    </row>
    <row r="1130" spans="5:41" x14ac:dyDescent="0.15">
      <c r="G1130" s="1"/>
      <c r="H1130" s="1"/>
      <c r="Q1130" s="23"/>
      <c r="R1130" s="23"/>
      <c r="AN1130" s="1"/>
      <c r="AO1130" s="1"/>
    </row>
    <row r="1131" spans="5:41" x14ac:dyDescent="0.15">
      <c r="G1131" s="1"/>
      <c r="H1131" s="1"/>
      <c r="Q1131" s="23"/>
      <c r="R1131" s="23"/>
      <c r="AN1131" s="1"/>
      <c r="AO1131" s="1"/>
    </row>
    <row r="1132" spans="5:41" x14ac:dyDescent="0.15">
      <c r="G1132" s="1"/>
      <c r="H1132" s="1"/>
      <c r="Q1132" s="23"/>
      <c r="R1132" s="23"/>
      <c r="AN1132" s="1"/>
      <c r="AO1132" s="1"/>
    </row>
    <row r="1133" spans="5:41" x14ac:dyDescent="0.15">
      <c r="G1133" s="1"/>
      <c r="H1133" s="1"/>
      <c r="Q1133" s="23"/>
      <c r="R1133" s="23"/>
      <c r="AN1133" s="1"/>
      <c r="AO1133" s="1"/>
    </row>
    <row r="1134" spans="5:41" x14ac:dyDescent="0.15">
      <c r="G1134" s="1"/>
      <c r="H1134" s="1"/>
      <c r="Q1134" s="23"/>
      <c r="R1134" s="23"/>
      <c r="AN1134" s="1"/>
      <c r="AO1134" s="1"/>
    </row>
    <row r="1135" spans="5:41" x14ac:dyDescent="0.15">
      <c r="G1135" s="1"/>
      <c r="H1135" s="1"/>
      <c r="Q1135" s="23"/>
      <c r="R1135" s="23"/>
      <c r="AN1135" s="1"/>
      <c r="AO1135" s="1"/>
    </row>
    <row r="1136" spans="5:41" x14ac:dyDescent="0.15">
      <c r="G1136" s="1"/>
      <c r="H1136" s="1"/>
      <c r="Q1136" s="23"/>
      <c r="R1136" s="23"/>
      <c r="AN1136" s="1"/>
      <c r="AO1136" s="1"/>
    </row>
    <row r="1137" spans="7:41" x14ac:dyDescent="0.15">
      <c r="G1137" s="1"/>
      <c r="H1137" s="1"/>
      <c r="Q1137" s="23"/>
      <c r="R1137" s="23"/>
      <c r="AN1137" s="1"/>
      <c r="AO1137" s="1"/>
    </row>
    <row r="1138" spans="7:41" x14ac:dyDescent="0.15">
      <c r="G1138" s="1"/>
      <c r="H1138" s="1"/>
      <c r="Q1138" s="23"/>
      <c r="R1138" s="23"/>
      <c r="AN1138" s="1"/>
      <c r="AO1138" s="1"/>
    </row>
    <row r="1139" spans="7:41" x14ac:dyDescent="0.15">
      <c r="G1139" s="1"/>
      <c r="H1139" s="1"/>
      <c r="Q1139" s="23"/>
      <c r="R1139" s="23"/>
      <c r="AN1139" s="1"/>
      <c r="AO1139" s="1"/>
    </row>
    <row r="1140" spans="7:41" x14ac:dyDescent="0.15">
      <c r="G1140" s="1"/>
      <c r="H1140" s="1"/>
      <c r="Q1140" s="23"/>
      <c r="R1140" s="23"/>
      <c r="AN1140" s="1"/>
      <c r="AO1140" s="1"/>
    </row>
    <row r="1141" spans="7:41" x14ac:dyDescent="0.15">
      <c r="G1141" s="1"/>
      <c r="H1141" s="1"/>
      <c r="Q1141" s="23"/>
      <c r="R1141" s="23"/>
      <c r="AN1141" s="1"/>
      <c r="AO1141" s="1"/>
    </row>
    <row r="1142" spans="7:41" x14ac:dyDescent="0.15">
      <c r="G1142" s="1"/>
      <c r="H1142" s="1"/>
      <c r="Q1142" s="23"/>
      <c r="R1142" s="23"/>
      <c r="AN1142" s="1"/>
      <c r="AO1142" s="1"/>
    </row>
    <row r="1143" spans="7:41" x14ac:dyDescent="0.15">
      <c r="G1143" s="1"/>
      <c r="H1143" s="1"/>
      <c r="Q1143" s="23"/>
      <c r="R1143" s="23"/>
      <c r="AN1143" s="1"/>
      <c r="AO1143" s="1"/>
    </row>
    <row r="1144" spans="7:41" x14ac:dyDescent="0.15">
      <c r="G1144" s="1"/>
      <c r="H1144" s="1"/>
      <c r="Q1144" s="23"/>
      <c r="R1144" s="23"/>
      <c r="AN1144" s="1"/>
      <c r="AO1144" s="1"/>
    </row>
    <row r="1145" spans="7:41" x14ac:dyDescent="0.15">
      <c r="G1145" s="1"/>
      <c r="H1145" s="1"/>
      <c r="Q1145" s="23"/>
      <c r="R1145" s="23"/>
      <c r="AN1145" s="1"/>
      <c r="AO1145" s="1"/>
    </row>
    <row r="1146" spans="7:41" x14ac:dyDescent="0.15">
      <c r="G1146" s="1"/>
      <c r="H1146" s="1"/>
      <c r="Q1146" s="23"/>
      <c r="R1146" s="23"/>
      <c r="AN1146" s="1"/>
      <c r="AO1146" s="1"/>
    </row>
    <row r="1147" spans="7:41" x14ac:dyDescent="0.15">
      <c r="G1147" s="1"/>
      <c r="H1147" s="1"/>
      <c r="Q1147" s="23"/>
      <c r="R1147" s="23"/>
      <c r="AN1147" s="1"/>
      <c r="AO1147" s="1"/>
    </row>
    <row r="1148" spans="7:41" x14ac:dyDescent="0.15">
      <c r="G1148" s="1"/>
      <c r="H1148" s="1"/>
      <c r="Q1148" s="23"/>
      <c r="R1148" s="23"/>
      <c r="AN1148" s="1"/>
      <c r="AO1148" s="1"/>
    </row>
    <row r="1149" spans="7:41" x14ac:dyDescent="0.15">
      <c r="G1149" s="1"/>
      <c r="H1149" s="1"/>
      <c r="Q1149" s="23"/>
      <c r="R1149" s="23"/>
      <c r="AN1149" s="1"/>
      <c r="AO1149" s="1"/>
    </row>
    <row r="1150" spans="7:41" x14ac:dyDescent="0.15">
      <c r="G1150" s="1"/>
      <c r="H1150" s="1"/>
      <c r="Q1150" s="23"/>
      <c r="R1150" s="23"/>
      <c r="AN1150" s="1"/>
      <c r="AO1150" s="1"/>
    </row>
    <row r="1151" spans="7:41" x14ac:dyDescent="0.15">
      <c r="G1151" s="1"/>
      <c r="H1151" s="1"/>
      <c r="Q1151" s="23"/>
      <c r="R1151" s="23"/>
      <c r="AN1151" s="1"/>
      <c r="AO1151" s="1"/>
    </row>
    <row r="1152" spans="7:41" x14ac:dyDescent="0.15">
      <c r="G1152" s="1"/>
      <c r="H1152" s="1"/>
      <c r="Q1152" s="23"/>
      <c r="R1152" s="23"/>
      <c r="AN1152" s="1"/>
      <c r="AO1152" s="1"/>
    </row>
    <row r="1153" spans="7:41" x14ac:dyDescent="0.15">
      <c r="G1153" s="1"/>
      <c r="H1153" s="1"/>
      <c r="Q1153" s="23"/>
      <c r="R1153" s="23"/>
      <c r="AN1153" s="1"/>
      <c r="AO1153" s="1"/>
    </row>
    <row r="1154" spans="7:41" x14ac:dyDescent="0.15">
      <c r="G1154" s="1"/>
      <c r="H1154" s="1"/>
      <c r="Q1154" s="23"/>
      <c r="R1154" s="23"/>
      <c r="AN1154" s="1"/>
      <c r="AO1154" s="1"/>
    </row>
    <row r="1155" spans="7:41" x14ac:dyDescent="0.15">
      <c r="G1155" s="1"/>
      <c r="H1155" s="1"/>
      <c r="Q1155" s="23"/>
      <c r="R1155" s="23"/>
      <c r="AN1155" s="1"/>
      <c r="AO1155" s="1"/>
    </row>
    <row r="1156" spans="7:41" x14ac:dyDescent="0.15">
      <c r="G1156" s="1"/>
      <c r="H1156" s="1"/>
      <c r="Q1156" s="23"/>
      <c r="R1156" s="23"/>
      <c r="AN1156" s="1"/>
      <c r="AO1156" s="1"/>
    </row>
    <row r="1157" spans="7:41" x14ac:dyDescent="0.15">
      <c r="G1157" s="1"/>
      <c r="H1157" s="1"/>
      <c r="Q1157" s="23"/>
      <c r="R1157" s="23"/>
      <c r="AN1157" s="1"/>
      <c r="AO1157" s="1"/>
    </row>
    <row r="1158" spans="7:41" x14ac:dyDescent="0.15">
      <c r="G1158" s="1"/>
      <c r="H1158" s="1"/>
      <c r="Q1158" s="23"/>
      <c r="R1158" s="23"/>
      <c r="AN1158" s="1"/>
      <c r="AO1158" s="1"/>
    </row>
    <row r="1159" spans="7:41" x14ac:dyDescent="0.15">
      <c r="G1159" s="1"/>
      <c r="H1159" s="1"/>
      <c r="Q1159" s="23"/>
      <c r="R1159" s="23"/>
      <c r="AN1159" s="1"/>
      <c r="AO1159" s="1"/>
    </row>
    <row r="1160" spans="7:41" x14ac:dyDescent="0.15">
      <c r="G1160" s="1"/>
      <c r="H1160" s="1"/>
      <c r="Q1160" s="23"/>
      <c r="R1160" s="23"/>
      <c r="AN1160" s="1"/>
      <c r="AO1160" s="1"/>
    </row>
    <row r="1161" spans="7:41" x14ac:dyDescent="0.15">
      <c r="G1161" s="1"/>
      <c r="H1161" s="1"/>
      <c r="Q1161" s="23"/>
      <c r="R1161" s="23"/>
      <c r="AN1161" s="1"/>
      <c r="AO1161" s="1"/>
    </row>
    <row r="1162" spans="7:41" x14ac:dyDescent="0.15">
      <c r="G1162" s="1"/>
      <c r="H1162" s="1"/>
      <c r="Q1162" s="23"/>
      <c r="R1162" s="23"/>
      <c r="AN1162" s="1"/>
      <c r="AO1162" s="1"/>
    </row>
    <row r="1163" spans="7:41" x14ac:dyDescent="0.15">
      <c r="G1163" s="1"/>
      <c r="H1163" s="1"/>
      <c r="Q1163" s="23"/>
      <c r="R1163" s="23"/>
      <c r="AN1163" s="1"/>
      <c r="AO1163" s="1"/>
    </row>
    <row r="1164" spans="7:41" x14ac:dyDescent="0.15">
      <c r="G1164" s="1"/>
      <c r="H1164" s="1"/>
      <c r="Q1164" s="23"/>
      <c r="R1164" s="23"/>
      <c r="AN1164" s="1"/>
      <c r="AO1164" s="1"/>
    </row>
    <row r="1165" spans="7:41" x14ac:dyDescent="0.15">
      <c r="G1165" s="1"/>
      <c r="H1165" s="1"/>
      <c r="Q1165" s="23"/>
      <c r="R1165" s="23"/>
      <c r="AN1165" s="1"/>
      <c r="AO1165" s="1"/>
    </row>
    <row r="1166" spans="7:41" x14ac:dyDescent="0.15">
      <c r="G1166" s="1"/>
      <c r="H1166" s="1"/>
      <c r="Q1166" s="23"/>
      <c r="R1166" s="23"/>
      <c r="AN1166" s="1"/>
      <c r="AO1166" s="1"/>
    </row>
    <row r="1167" spans="7:41" x14ac:dyDescent="0.15">
      <c r="G1167" s="1"/>
      <c r="H1167" s="1"/>
      <c r="Q1167" s="23"/>
      <c r="R1167" s="23"/>
      <c r="AN1167" s="1"/>
      <c r="AO1167" s="1"/>
    </row>
    <row r="1168" spans="7:41" x14ac:dyDescent="0.15">
      <c r="G1168" s="1"/>
      <c r="H1168" s="1"/>
      <c r="Q1168" s="23"/>
      <c r="R1168" s="23"/>
      <c r="AN1168" s="1"/>
      <c r="AO1168" s="1"/>
    </row>
    <row r="1169" spans="5:41" x14ac:dyDescent="0.15">
      <c r="G1169" s="1"/>
      <c r="H1169" s="1"/>
      <c r="Q1169" s="23"/>
      <c r="R1169" s="23"/>
      <c r="AN1169" s="1"/>
      <c r="AO1169" s="1"/>
    </row>
    <row r="1170" spans="5:41" x14ac:dyDescent="0.15">
      <c r="G1170" s="1"/>
      <c r="H1170" s="1"/>
      <c r="Q1170" s="23"/>
      <c r="R1170" s="23"/>
      <c r="AN1170" s="1"/>
      <c r="AO1170" s="1"/>
    </row>
    <row r="1171" spans="5:41" x14ac:dyDescent="0.15">
      <c r="G1171" s="1"/>
      <c r="H1171" s="1"/>
      <c r="Q1171" s="23"/>
      <c r="R1171" s="23"/>
      <c r="AN1171" s="1"/>
      <c r="AO1171" s="1"/>
    </row>
    <row r="1172" spans="5:41" x14ac:dyDescent="0.15">
      <c r="G1172" s="1"/>
      <c r="H1172" s="1"/>
      <c r="Q1172" s="23"/>
      <c r="R1172" s="23"/>
      <c r="AN1172" s="1"/>
      <c r="AO1172" s="1"/>
    </row>
    <row r="1173" spans="5:41" x14ac:dyDescent="0.15">
      <c r="G1173" s="1"/>
      <c r="H1173" s="1"/>
      <c r="Q1173" s="23"/>
      <c r="R1173" s="23"/>
      <c r="AN1173" s="1"/>
      <c r="AO1173" s="1"/>
    </row>
    <row r="1174" spans="5:41" x14ac:dyDescent="0.15">
      <c r="E1174" s="2"/>
      <c r="G1174" s="1"/>
      <c r="H1174" s="1"/>
      <c r="Q1174" s="23"/>
      <c r="R1174" s="23"/>
      <c r="AN1174" s="1"/>
      <c r="AO1174" s="1"/>
    </row>
    <row r="1175" spans="5:41" x14ac:dyDescent="0.15">
      <c r="E1175" s="2"/>
      <c r="G1175" s="1"/>
      <c r="H1175" s="1"/>
      <c r="Q1175" s="23"/>
      <c r="R1175" s="23"/>
      <c r="AN1175" s="1"/>
      <c r="AO1175" s="1"/>
    </row>
    <row r="1176" spans="5:41" x14ac:dyDescent="0.15">
      <c r="G1176" s="1"/>
      <c r="H1176" s="1"/>
      <c r="Q1176" s="23"/>
      <c r="R1176" s="23"/>
      <c r="AN1176" s="1"/>
      <c r="AO1176" s="1"/>
    </row>
    <row r="1177" spans="5:41" x14ac:dyDescent="0.15">
      <c r="G1177" s="1"/>
      <c r="H1177" s="1"/>
      <c r="Q1177" s="23"/>
      <c r="R1177" s="23"/>
      <c r="AN1177" s="1"/>
      <c r="AO1177" s="1"/>
    </row>
    <row r="1178" spans="5:41" x14ac:dyDescent="0.15">
      <c r="G1178" s="1"/>
      <c r="H1178" s="1"/>
      <c r="Q1178" s="23"/>
      <c r="R1178" s="23"/>
      <c r="AN1178" s="1"/>
      <c r="AO1178" s="1"/>
    </row>
    <row r="1179" spans="5:41" x14ac:dyDescent="0.15">
      <c r="G1179" s="1"/>
      <c r="H1179" s="1"/>
      <c r="Q1179" s="23"/>
      <c r="R1179" s="23"/>
      <c r="AN1179" s="1"/>
      <c r="AO1179" s="1"/>
    </row>
    <row r="1180" spans="5:41" x14ac:dyDescent="0.15">
      <c r="G1180" s="1"/>
      <c r="H1180" s="1"/>
      <c r="Q1180" s="23"/>
      <c r="R1180" s="23"/>
      <c r="AN1180" s="1"/>
      <c r="AO1180" s="1"/>
    </row>
    <row r="1181" spans="5:41" x14ac:dyDescent="0.15">
      <c r="G1181" s="1"/>
      <c r="H1181" s="1"/>
      <c r="Q1181" s="23"/>
      <c r="R1181" s="23"/>
      <c r="AN1181" s="1"/>
      <c r="AO1181" s="1"/>
    </row>
    <row r="1182" spans="5:41" x14ac:dyDescent="0.15">
      <c r="G1182" s="1"/>
      <c r="H1182" s="1"/>
      <c r="Q1182" s="23"/>
      <c r="R1182" s="23"/>
      <c r="AN1182" s="1"/>
      <c r="AO1182" s="1"/>
    </row>
    <row r="1183" spans="5:41" x14ac:dyDescent="0.15">
      <c r="G1183" s="1"/>
      <c r="H1183" s="1"/>
      <c r="Q1183" s="23"/>
      <c r="R1183" s="23"/>
      <c r="AN1183" s="1"/>
      <c r="AO1183" s="1"/>
    </row>
    <row r="1184" spans="5:41" x14ac:dyDescent="0.15">
      <c r="G1184" s="1"/>
      <c r="H1184" s="1"/>
      <c r="Q1184" s="23"/>
      <c r="R1184" s="23"/>
      <c r="AN1184" s="1"/>
      <c r="AO1184" s="1"/>
    </row>
    <row r="1185" spans="7:41" x14ac:dyDescent="0.15">
      <c r="G1185" s="1"/>
      <c r="H1185" s="1"/>
      <c r="Q1185" s="23"/>
      <c r="R1185" s="23"/>
      <c r="AN1185" s="1"/>
      <c r="AO1185" s="1"/>
    </row>
    <row r="1186" spans="7:41" x14ac:dyDescent="0.15">
      <c r="G1186" s="1"/>
      <c r="H1186" s="1"/>
      <c r="Q1186" s="23"/>
      <c r="R1186" s="23"/>
      <c r="AN1186" s="1"/>
      <c r="AO1186" s="1"/>
    </row>
    <row r="1187" spans="7:41" x14ac:dyDescent="0.15">
      <c r="G1187" s="1"/>
      <c r="H1187" s="1"/>
      <c r="Q1187" s="23"/>
      <c r="R1187" s="23"/>
      <c r="AN1187" s="1"/>
      <c r="AO1187" s="1"/>
    </row>
    <row r="1188" spans="7:41" x14ac:dyDescent="0.15">
      <c r="G1188" s="1"/>
      <c r="H1188" s="1"/>
      <c r="Q1188" s="23"/>
      <c r="R1188" s="23"/>
      <c r="AN1188" s="1"/>
      <c r="AO1188" s="1"/>
    </row>
    <row r="1189" spans="7:41" x14ac:dyDescent="0.15">
      <c r="G1189" s="1"/>
      <c r="H1189" s="1"/>
      <c r="Q1189" s="23"/>
      <c r="R1189" s="23"/>
      <c r="AN1189" s="1"/>
      <c r="AO1189" s="1"/>
    </row>
    <row r="1190" spans="7:41" x14ac:dyDescent="0.15">
      <c r="G1190" s="1"/>
      <c r="H1190" s="1"/>
      <c r="Q1190" s="23"/>
      <c r="R1190" s="23"/>
      <c r="AN1190" s="1"/>
      <c r="AO1190" s="1"/>
    </row>
    <row r="1191" spans="7:41" x14ac:dyDescent="0.15">
      <c r="G1191" s="1"/>
      <c r="H1191" s="1"/>
      <c r="Q1191" s="23"/>
      <c r="R1191" s="23"/>
      <c r="AN1191" s="1"/>
      <c r="AO1191" s="1"/>
    </row>
    <row r="1192" spans="7:41" x14ac:dyDescent="0.15">
      <c r="G1192" s="1"/>
      <c r="H1192" s="1"/>
      <c r="Q1192" s="23"/>
      <c r="R1192" s="23"/>
      <c r="AN1192" s="1"/>
      <c r="AO1192" s="1"/>
    </row>
    <row r="1193" spans="7:41" x14ac:dyDescent="0.15">
      <c r="G1193" s="1"/>
      <c r="H1193" s="1"/>
      <c r="Q1193" s="23"/>
      <c r="R1193" s="23"/>
      <c r="AN1193" s="1"/>
      <c r="AO1193" s="1"/>
    </row>
    <row r="1194" spans="7:41" x14ac:dyDescent="0.15">
      <c r="G1194" s="1"/>
      <c r="H1194" s="1"/>
      <c r="Q1194" s="23"/>
      <c r="R1194" s="23"/>
      <c r="AN1194" s="1"/>
      <c r="AO1194" s="1"/>
    </row>
    <row r="1195" spans="7:41" x14ac:dyDescent="0.15">
      <c r="G1195" s="1"/>
      <c r="H1195" s="1"/>
      <c r="Q1195" s="23"/>
      <c r="R1195" s="23"/>
      <c r="AN1195" s="1"/>
      <c r="AO1195" s="1"/>
    </row>
    <row r="1196" spans="7:41" x14ac:dyDescent="0.15">
      <c r="G1196" s="1"/>
      <c r="H1196" s="1"/>
      <c r="Q1196" s="23"/>
      <c r="R1196" s="23"/>
      <c r="AN1196" s="1"/>
      <c r="AO1196" s="1"/>
    </row>
    <row r="1197" spans="7:41" x14ac:dyDescent="0.15">
      <c r="G1197" s="1"/>
      <c r="H1197" s="1"/>
      <c r="Q1197" s="23"/>
      <c r="R1197" s="23"/>
      <c r="AN1197" s="1"/>
      <c r="AO1197" s="1"/>
    </row>
    <row r="1198" spans="7:41" x14ac:dyDescent="0.15">
      <c r="G1198" s="1"/>
      <c r="H1198" s="1"/>
      <c r="Q1198" s="23"/>
      <c r="R1198" s="23"/>
      <c r="AN1198" s="1"/>
      <c r="AO1198" s="1"/>
    </row>
    <row r="1199" spans="7:41" x14ac:dyDescent="0.15">
      <c r="G1199" s="1"/>
      <c r="H1199" s="1"/>
      <c r="Q1199" s="23"/>
      <c r="R1199" s="23"/>
      <c r="AN1199" s="1"/>
      <c r="AO1199" s="1"/>
    </row>
    <row r="1200" spans="7:41" x14ac:dyDescent="0.15">
      <c r="G1200" s="1"/>
      <c r="H1200" s="1"/>
      <c r="Q1200" s="23"/>
      <c r="R1200" s="23"/>
      <c r="AN1200" s="1"/>
      <c r="AO1200" s="1"/>
    </row>
    <row r="1201" spans="7:41" x14ac:dyDescent="0.15">
      <c r="G1201" s="1"/>
      <c r="H1201" s="1"/>
      <c r="Q1201" s="23"/>
      <c r="R1201" s="23"/>
      <c r="AN1201" s="1"/>
      <c r="AO1201" s="1"/>
    </row>
    <row r="1202" spans="7:41" x14ac:dyDescent="0.15">
      <c r="G1202" s="1"/>
      <c r="H1202" s="1"/>
      <c r="Q1202" s="23"/>
      <c r="R1202" s="23"/>
      <c r="AN1202" s="1"/>
      <c r="AO1202" s="1"/>
    </row>
    <row r="1203" spans="7:41" x14ac:dyDescent="0.15">
      <c r="G1203" s="1"/>
      <c r="H1203" s="1"/>
      <c r="Q1203" s="23"/>
      <c r="R1203" s="23"/>
      <c r="AN1203" s="1"/>
      <c r="AO1203" s="1"/>
    </row>
    <row r="1204" spans="7:41" x14ac:dyDescent="0.15">
      <c r="G1204" s="1"/>
      <c r="H1204" s="1"/>
      <c r="Q1204" s="23"/>
      <c r="R1204" s="23"/>
      <c r="AN1204" s="1"/>
      <c r="AO1204" s="1"/>
    </row>
    <row r="1205" spans="7:41" x14ac:dyDescent="0.15">
      <c r="G1205" s="1"/>
      <c r="H1205" s="1"/>
      <c r="Q1205" s="23"/>
      <c r="R1205" s="23"/>
      <c r="AN1205" s="1"/>
      <c r="AO1205" s="1"/>
    </row>
    <row r="1206" spans="7:41" x14ac:dyDescent="0.15">
      <c r="G1206" s="1"/>
      <c r="H1206" s="1"/>
      <c r="Q1206" s="23"/>
      <c r="R1206" s="23"/>
      <c r="AN1206" s="1"/>
      <c r="AO1206" s="1"/>
    </row>
    <row r="1207" spans="7:41" x14ac:dyDescent="0.15">
      <c r="G1207" s="1"/>
      <c r="H1207" s="1"/>
      <c r="Q1207" s="23"/>
      <c r="R1207" s="23"/>
      <c r="AN1207" s="1"/>
      <c r="AO1207" s="1"/>
    </row>
    <row r="1208" spans="7:41" x14ac:dyDescent="0.15">
      <c r="G1208" s="1"/>
      <c r="H1208" s="1"/>
      <c r="Q1208" s="23"/>
      <c r="R1208" s="23"/>
      <c r="AN1208" s="1"/>
      <c r="AO1208" s="1"/>
    </row>
    <row r="1209" spans="7:41" x14ac:dyDescent="0.15">
      <c r="G1209" s="1"/>
      <c r="H1209" s="1"/>
      <c r="Q1209" s="23"/>
      <c r="R1209" s="23"/>
      <c r="AN1209" s="1"/>
      <c r="AO1209" s="1"/>
    </row>
    <row r="1210" spans="7:41" x14ac:dyDescent="0.15">
      <c r="G1210" s="1"/>
      <c r="H1210" s="1"/>
      <c r="Q1210" s="23"/>
      <c r="R1210" s="23"/>
      <c r="AN1210" s="1"/>
      <c r="AO1210" s="1"/>
    </row>
    <row r="1211" spans="7:41" x14ac:dyDescent="0.15">
      <c r="G1211" s="1"/>
      <c r="H1211" s="1"/>
      <c r="Q1211" s="23"/>
      <c r="R1211" s="23"/>
      <c r="AN1211" s="1"/>
      <c r="AO1211" s="1"/>
    </row>
    <row r="1212" spans="7:41" x14ac:dyDescent="0.15">
      <c r="G1212" s="1"/>
      <c r="H1212" s="1"/>
      <c r="Q1212" s="23"/>
      <c r="R1212" s="23"/>
      <c r="AN1212" s="1"/>
      <c r="AO1212" s="1"/>
    </row>
    <row r="1213" spans="7:41" x14ac:dyDescent="0.15">
      <c r="G1213" s="1"/>
      <c r="H1213" s="1"/>
      <c r="Q1213" s="23"/>
      <c r="R1213" s="23"/>
      <c r="AN1213" s="1"/>
      <c r="AO1213" s="1"/>
    </row>
    <row r="1214" spans="7:41" x14ac:dyDescent="0.15">
      <c r="G1214" s="1"/>
      <c r="H1214" s="1"/>
      <c r="Q1214" s="23"/>
      <c r="R1214" s="23"/>
      <c r="AN1214" s="1"/>
      <c r="AO1214" s="1"/>
    </row>
    <row r="1215" spans="7:41" x14ac:dyDescent="0.15">
      <c r="G1215" s="1"/>
      <c r="H1215" s="1"/>
      <c r="Q1215" s="23"/>
      <c r="R1215" s="23"/>
      <c r="AN1215" s="1"/>
      <c r="AO1215" s="1"/>
    </row>
    <row r="1216" spans="7:41" x14ac:dyDescent="0.15">
      <c r="G1216" s="1"/>
      <c r="H1216" s="1"/>
      <c r="Q1216" s="23"/>
      <c r="R1216" s="23"/>
      <c r="AN1216" s="1"/>
      <c r="AO1216" s="1"/>
    </row>
    <row r="1217" spans="5:41" x14ac:dyDescent="0.15">
      <c r="G1217" s="1"/>
      <c r="H1217" s="1"/>
      <c r="Q1217" s="23"/>
      <c r="R1217" s="23"/>
      <c r="AN1217" s="1"/>
      <c r="AO1217" s="1"/>
    </row>
    <row r="1218" spans="5:41" x14ac:dyDescent="0.15">
      <c r="G1218" s="1"/>
      <c r="H1218" s="1"/>
      <c r="Q1218" s="23"/>
      <c r="R1218" s="23"/>
      <c r="AN1218" s="1"/>
      <c r="AO1218" s="1"/>
    </row>
    <row r="1219" spans="5:41" x14ac:dyDescent="0.15">
      <c r="G1219" s="1"/>
      <c r="H1219" s="1"/>
      <c r="Q1219" s="23"/>
      <c r="R1219" s="23"/>
      <c r="AN1219" s="1"/>
      <c r="AO1219" s="1"/>
    </row>
    <row r="1220" spans="5:41" x14ac:dyDescent="0.15">
      <c r="G1220" s="1"/>
      <c r="H1220" s="1"/>
      <c r="Q1220" s="23"/>
      <c r="R1220" s="23"/>
      <c r="AN1220" s="1"/>
      <c r="AO1220" s="1"/>
    </row>
    <row r="1221" spans="5:41" x14ac:dyDescent="0.15">
      <c r="E1221" s="2"/>
      <c r="G1221" s="1"/>
      <c r="H1221" s="1"/>
      <c r="Q1221" s="23"/>
      <c r="R1221" s="23"/>
      <c r="AN1221" s="1"/>
      <c r="AO1221" s="1"/>
    </row>
    <row r="1222" spans="5:41" x14ac:dyDescent="0.15">
      <c r="G1222" s="1"/>
      <c r="H1222" s="1"/>
      <c r="Q1222" s="23"/>
      <c r="R1222" s="23"/>
      <c r="AN1222" s="1"/>
      <c r="AO1222" s="1"/>
    </row>
    <row r="1223" spans="5:41" x14ac:dyDescent="0.15">
      <c r="G1223" s="1"/>
      <c r="H1223" s="1"/>
      <c r="Q1223" s="23"/>
      <c r="R1223" s="23"/>
      <c r="AN1223" s="1"/>
      <c r="AO1223" s="1"/>
    </row>
    <row r="1224" spans="5:41" x14ac:dyDescent="0.15">
      <c r="G1224" s="1"/>
      <c r="H1224" s="1"/>
      <c r="Q1224" s="23"/>
      <c r="R1224" s="23"/>
      <c r="AN1224" s="1"/>
      <c r="AO1224" s="1"/>
    </row>
    <row r="1225" spans="5:41" x14ac:dyDescent="0.15">
      <c r="G1225" s="1"/>
      <c r="H1225" s="1"/>
      <c r="Q1225" s="23"/>
      <c r="R1225" s="23"/>
      <c r="AN1225" s="1"/>
      <c r="AO1225" s="1"/>
    </row>
    <row r="1226" spans="5:41" x14ac:dyDescent="0.15">
      <c r="G1226" s="1"/>
      <c r="H1226" s="1"/>
      <c r="Q1226" s="23"/>
      <c r="R1226" s="23"/>
      <c r="AN1226" s="1"/>
      <c r="AO1226" s="1"/>
    </row>
    <row r="1227" spans="5:41" x14ac:dyDescent="0.15">
      <c r="G1227" s="1"/>
      <c r="H1227" s="1"/>
      <c r="Q1227" s="23"/>
      <c r="R1227" s="23"/>
      <c r="AN1227" s="1"/>
      <c r="AO1227" s="1"/>
    </row>
    <row r="1228" spans="5:41" x14ac:dyDescent="0.15">
      <c r="G1228" s="1"/>
      <c r="H1228" s="1"/>
      <c r="Q1228" s="23"/>
      <c r="R1228" s="23"/>
      <c r="AN1228" s="1"/>
      <c r="AO1228" s="1"/>
    </row>
    <row r="1229" spans="5:41" x14ac:dyDescent="0.15">
      <c r="G1229" s="1"/>
      <c r="H1229" s="1"/>
      <c r="Q1229" s="23"/>
      <c r="R1229" s="23"/>
      <c r="AN1229" s="1"/>
      <c r="AO1229" s="1"/>
    </row>
    <row r="1230" spans="5:41" x14ac:dyDescent="0.15">
      <c r="G1230" s="1"/>
      <c r="H1230" s="1"/>
      <c r="Q1230" s="23"/>
      <c r="R1230" s="23"/>
      <c r="AN1230" s="1"/>
      <c r="AO1230" s="1"/>
    </row>
    <row r="1231" spans="5:41" x14ac:dyDescent="0.15">
      <c r="G1231" s="1"/>
      <c r="H1231" s="1"/>
      <c r="Q1231" s="23"/>
      <c r="R1231" s="23"/>
      <c r="AN1231" s="1"/>
      <c r="AO1231" s="1"/>
    </row>
    <row r="1232" spans="5:41" x14ac:dyDescent="0.15">
      <c r="G1232" s="1"/>
      <c r="H1232" s="1"/>
      <c r="Q1232" s="23"/>
      <c r="R1232" s="23"/>
      <c r="AN1232" s="1"/>
      <c r="AO1232" s="1"/>
    </row>
    <row r="1233" spans="7:41" x14ac:dyDescent="0.15">
      <c r="G1233" s="1"/>
      <c r="H1233" s="1"/>
      <c r="Q1233" s="23"/>
      <c r="R1233" s="23"/>
      <c r="AN1233" s="1"/>
      <c r="AO1233" s="1"/>
    </row>
    <row r="1234" spans="7:41" x14ac:dyDescent="0.15">
      <c r="G1234" s="1"/>
      <c r="H1234" s="1"/>
      <c r="Q1234" s="23"/>
      <c r="R1234" s="23"/>
      <c r="AN1234" s="1"/>
      <c r="AO1234" s="1"/>
    </row>
    <row r="1235" spans="7:41" x14ac:dyDescent="0.15">
      <c r="G1235" s="1"/>
      <c r="H1235" s="1"/>
      <c r="Q1235" s="23"/>
      <c r="R1235" s="23"/>
      <c r="AN1235" s="1"/>
      <c r="AO1235" s="1"/>
    </row>
    <row r="1236" spans="7:41" x14ac:dyDescent="0.15">
      <c r="G1236" s="1"/>
      <c r="H1236" s="1"/>
      <c r="Q1236" s="23"/>
      <c r="R1236" s="23"/>
      <c r="AN1236" s="1"/>
      <c r="AO1236" s="1"/>
    </row>
    <row r="1237" spans="7:41" x14ac:dyDescent="0.15">
      <c r="G1237" s="1"/>
      <c r="H1237" s="1"/>
      <c r="Q1237" s="23"/>
      <c r="R1237" s="23"/>
      <c r="AN1237" s="1"/>
      <c r="AO1237" s="1"/>
    </row>
    <row r="1238" spans="7:41" x14ac:dyDescent="0.15">
      <c r="G1238" s="1"/>
      <c r="H1238" s="1"/>
      <c r="Q1238" s="23"/>
      <c r="R1238" s="23"/>
      <c r="AN1238" s="1"/>
      <c r="AO1238" s="1"/>
    </row>
    <row r="1239" spans="7:41" x14ac:dyDescent="0.15">
      <c r="G1239" s="1"/>
      <c r="H1239" s="1"/>
      <c r="Q1239" s="23"/>
      <c r="R1239" s="23"/>
      <c r="AN1239" s="1"/>
      <c r="AO1239" s="1"/>
    </row>
    <row r="1240" spans="7:41" x14ac:dyDescent="0.15">
      <c r="G1240" s="1"/>
      <c r="H1240" s="1"/>
      <c r="Q1240" s="23"/>
      <c r="R1240" s="23"/>
      <c r="AN1240" s="1"/>
      <c r="AO1240" s="1"/>
    </row>
    <row r="1241" spans="7:41" x14ac:dyDescent="0.15">
      <c r="G1241" s="1"/>
      <c r="H1241" s="1"/>
      <c r="Q1241" s="23"/>
      <c r="R1241" s="23"/>
      <c r="AN1241" s="1"/>
      <c r="AO1241" s="1"/>
    </row>
    <row r="1242" spans="7:41" x14ac:dyDescent="0.15">
      <c r="G1242" s="1"/>
      <c r="H1242" s="1"/>
      <c r="Q1242" s="23"/>
      <c r="R1242" s="23"/>
      <c r="AN1242" s="1"/>
      <c r="AO1242" s="1"/>
    </row>
    <row r="1243" spans="7:41" x14ac:dyDescent="0.15">
      <c r="G1243" s="1"/>
      <c r="H1243" s="1"/>
      <c r="Q1243" s="23"/>
      <c r="R1243" s="23"/>
      <c r="AN1243" s="1"/>
      <c r="AO1243" s="1"/>
    </row>
    <row r="1244" spans="7:41" x14ac:dyDescent="0.15">
      <c r="G1244" s="1"/>
      <c r="H1244" s="1"/>
      <c r="Q1244" s="23"/>
      <c r="R1244" s="23"/>
      <c r="AN1244" s="1"/>
      <c r="AO1244" s="1"/>
    </row>
    <row r="1245" spans="7:41" x14ac:dyDescent="0.15">
      <c r="G1245" s="1"/>
      <c r="H1245" s="1"/>
      <c r="Q1245" s="23"/>
      <c r="R1245" s="23"/>
      <c r="AN1245" s="1"/>
      <c r="AO1245" s="1"/>
    </row>
    <row r="1246" spans="7:41" x14ac:dyDescent="0.15">
      <c r="G1246" s="1"/>
      <c r="H1246" s="1"/>
      <c r="Q1246" s="23"/>
      <c r="R1246" s="23"/>
      <c r="AN1246" s="1"/>
      <c r="AO1246" s="1"/>
    </row>
    <row r="1247" spans="7:41" x14ac:dyDescent="0.15">
      <c r="G1247" s="1"/>
      <c r="H1247" s="1"/>
      <c r="Q1247" s="23"/>
      <c r="R1247" s="23"/>
      <c r="AN1247" s="1"/>
      <c r="AO1247" s="1"/>
    </row>
    <row r="1248" spans="7:41" x14ac:dyDescent="0.15">
      <c r="G1248" s="1"/>
      <c r="H1248" s="1"/>
      <c r="Q1248" s="23"/>
      <c r="R1248" s="23"/>
      <c r="AN1248" s="1"/>
      <c r="AO1248" s="1"/>
    </row>
    <row r="1249" spans="7:41" x14ac:dyDescent="0.15">
      <c r="G1249" s="1"/>
      <c r="H1249" s="1"/>
      <c r="Q1249" s="23"/>
      <c r="R1249" s="23"/>
      <c r="AN1249" s="1"/>
      <c r="AO1249" s="1"/>
    </row>
    <row r="1250" spans="7:41" x14ac:dyDescent="0.15">
      <c r="G1250" s="1"/>
      <c r="H1250" s="1"/>
      <c r="Q1250" s="23"/>
      <c r="R1250" s="23"/>
      <c r="AN1250" s="1"/>
      <c r="AO1250" s="1"/>
    </row>
    <row r="1251" spans="7:41" x14ac:dyDescent="0.15">
      <c r="G1251" s="1"/>
      <c r="H1251" s="1"/>
      <c r="Q1251" s="23"/>
      <c r="R1251" s="23"/>
      <c r="AN1251" s="1"/>
      <c r="AO1251" s="1"/>
    </row>
    <row r="1252" spans="7:41" x14ac:dyDescent="0.15">
      <c r="G1252" s="1"/>
      <c r="H1252" s="1"/>
      <c r="Q1252" s="23"/>
      <c r="R1252" s="23"/>
      <c r="AN1252" s="1"/>
      <c r="AO1252" s="1"/>
    </row>
    <row r="1253" spans="7:41" x14ac:dyDescent="0.15">
      <c r="G1253" s="1"/>
      <c r="H1253" s="1"/>
      <c r="Q1253" s="23"/>
      <c r="R1253" s="23"/>
      <c r="AN1253" s="1"/>
      <c r="AO1253" s="1"/>
    </row>
    <row r="1254" spans="7:41" x14ac:dyDescent="0.15">
      <c r="G1254" s="1"/>
      <c r="H1254" s="1"/>
      <c r="Q1254" s="23"/>
      <c r="R1254" s="23"/>
      <c r="AN1254" s="1"/>
      <c r="AO1254" s="1"/>
    </row>
    <row r="1255" spans="7:41" x14ac:dyDescent="0.15">
      <c r="G1255" s="1"/>
      <c r="H1255" s="1"/>
      <c r="Q1255" s="23"/>
      <c r="R1255" s="23"/>
      <c r="AN1255" s="1"/>
      <c r="AO1255" s="1"/>
    </row>
    <row r="1256" spans="7:41" x14ac:dyDescent="0.15">
      <c r="G1256" s="1"/>
      <c r="H1256" s="1"/>
      <c r="Q1256" s="23"/>
      <c r="R1256" s="23"/>
      <c r="AN1256" s="1"/>
      <c r="AO1256" s="1"/>
    </row>
    <row r="1257" spans="7:41" x14ac:dyDescent="0.15">
      <c r="G1257" s="1"/>
      <c r="H1257" s="1"/>
      <c r="Q1257" s="23"/>
      <c r="R1257" s="23"/>
      <c r="AN1257" s="1"/>
      <c r="AO1257" s="1"/>
    </row>
    <row r="1258" spans="7:41" x14ac:dyDescent="0.15">
      <c r="G1258" s="1"/>
      <c r="H1258" s="1"/>
      <c r="Q1258" s="23"/>
      <c r="R1258" s="23"/>
      <c r="AN1258" s="1"/>
      <c r="AO1258" s="1"/>
    </row>
    <row r="1259" spans="7:41" x14ac:dyDescent="0.15">
      <c r="G1259" s="1"/>
      <c r="H1259" s="1"/>
      <c r="Q1259" s="23"/>
      <c r="R1259" s="23"/>
      <c r="AN1259" s="1"/>
      <c r="AO1259" s="1"/>
    </row>
    <row r="1260" spans="7:41" x14ac:dyDescent="0.15">
      <c r="G1260" s="1"/>
      <c r="H1260" s="1"/>
      <c r="Q1260" s="23"/>
      <c r="R1260" s="23"/>
      <c r="AN1260" s="1"/>
      <c r="AO1260" s="1"/>
    </row>
    <row r="1261" spans="7:41" x14ac:dyDescent="0.15">
      <c r="G1261" s="1"/>
      <c r="H1261" s="1"/>
      <c r="Q1261" s="23"/>
      <c r="R1261" s="23"/>
      <c r="AN1261" s="1"/>
      <c r="AO1261" s="1"/>
    </row>
    <row r="1262" spans="7:41" x14ac:dyDescent="0.15">
      <c r="G1262" s="1"/>
      <c r="H1262" s="1"/>
      <c r="Q1262" s="23"/>
      <c r="R1262" s="23"/>
      <c r="AN1262" s="1"/>
      <c r="AO1262" s="1"/>
    </row>
    <row r="1263" spans="7:41" x14ac:dyDescent="0.15">
      <c r="G1263" s="1"/>
      <c r="H1263" s="1"/>
      <c r="Q1263" s="23"/>
      <c r="R1263" s="23"/>
      <c r="AN1263" s="1"/>
      <c r="AO1263" s="1"/>
    </row>
    <row r="1264" spans="7:41" x14ac:dyDescent="0.15">
      <c r="G1264" s="1"/>
      <c r="H1264" s="1"/>
      <c r="Q1264" s="23"/>
      <c r="R1264" s="23"/>
      <c r="AN1264" s="1"/>
      <c r="AO1264" s="1"/>
    </row>
    <row r="1265" spans="7:41" x14ac:dyDescent="0.15">
      <c r="G1265" s="1"/>
      <c r="H1265" s="1"/>
      <c r="Q1265" s="23"/>
      <c r="R1265" s="23"/>
      <c r="AN1265" s="1"/>
      <c r="AO1265" s="1"/>
    </row>
    <row r="1266" spans="7:41" x14ac:dyDescent="0.15">
      <c r="G1266" s="1"/>
      <c r="H1266" s="1"/>
      <c r="Q1266" s="23"/>
      <c r="R1266" s="23"/>
      <c r="AN1266" s="1"/>
      <c r="AO1266" s="1"/>
    </row>
    <row r="1267" spans="7:41" x14ac:dyDescent="0.15">
      <c r="G1267" s="1"/>
      <c r="H1267" s="1"/>
      <c r="Q1267" s="23"/>
      <c r="R1267" s="23"/>
      <c r="AN1267" s="1"/>
      <c r="AO1267" s="1"/>
    </row>
    <row r="1268" spans="7:41" x14ac:dyDescent="0.15">
      <c r="G1268" s="1"/>
      <c r="H1268" s="1"/>
      <c r="Q1268" s="23"/>
      <c r="R1268" s="23"/>
      <c r="AN1268" s="1"/>
      <c r="AO1268" s="1"/>
    </row>
    <row r="1269" spans="7:41" x14ac:dyDescent="0.15">
      <c r="G1269" s="1"/>
      <c r="H1269" s="1"/>
      <c r="Q1269" s="23"/>
      <c r="R1269" s="23"/>
      <c r="AN1269" s="1"/>
      <c r="AO1269" s="1"/>
    </row>
    <row r="1270" spans="7:41" x14ac:dyDescent="0.15">
      <c r="G1270" s="1"/>
      <c r="H1270" s="1"/>
      <c r="Q1270" s="23"/>
      <c r="R1270" s="23"/>
      <c r="AN1270" s="1"/>
      <c r="AO1270" s="1"/>
    </row>
    <row r="1271" spans="7:41" x14ac:dyDescent="0.15">
      <c r="G1271" s="1"/>
      <c r="H1271" s="1"/>
      <c r="Q1271" s="23"/>
      <c r="R1271" s="23"/>
      <c r="AN1271" s="1"/>
      <c r="AO1271" s="1"/>
    </row>
    <row r="1272" spans="7:41" x14ac:dyDescent="0.15">
      <c r="G1272" s="1"/>
      <c r="H1272" s="1"/>
      <c r="Q1272" s="23"/>
      <c r="R1272" s="23"/>
      <c r="AN1272" s="1"/>
      <c r="AO1272" s="1"/>
    </row>
    <row r="1273" spans="7:41" x14ac:dyDescent="0.15">
      <c r="G1273" s="1"/>
      <c r="H1273" s="1"/>
      <c r="Q1273" s="23"/>
      <c r="R1273" s="23"/>
      <c r="AN1273" s="1"/>
      <c r="AO1273" s="1"/>
    </row>
    <row r="1274" spans="7:41" x14ac:dyDescent="0.15">
      <c r="G1274" s="1"/>
      <c r="H1274" s="1"/>
      <c r="Q1274" s="23"/>
      <c r="R1274" s="23"/>
      <c r="AN1274" s="1"/>
      <c r="AO1274" s="1"/>
    </row>
    <row r="1275" spans="7:41" x14ac:dyDescent="0.15">
      <c r="G1275" s="1"/>
      <c r="H1275" s="1"/>
      <c r="Q1275" s="23"/>
      <c r="R1275" s="23"/>
      <c r="AN1275" s="1"/>
      <c r="AO1275" s="1"/>
    </row>
    <row r="1276" spans="7:41" x14ac:dyDescent="0.15">
      <c r="G1276" s="1"/>
      <c r="H1276" s="1"/>
      <c r="Q1276" s="23"/>
      <c r="R1276" s="23"/>
      <c r="AN1276" s="1"/>
      <c r="AO1276" s="1"/>
    </row>
    <row r="1277" spans="7:41" x14ac:dyDescent="0.15">
      <c r="G1277" s="1"/>
      <c r="H1277" s="1"/>
      <c r="Q1277" s="23"/>
      <c r="R1277" s="23"/>
      <c r="AN1277" s="1"/>
      <c r="AO1277" s="1"/>
    </row>
    <row r="1278" spans="7:41" x14ac:dyDescent="0.15">
      <c r="G1278" s="1"/>
      <c r="H1278" s="1"/>
      <c r="Q1278" s="23"/>
      <c r="R1278" s="23"/>
      <c r="AN1278" s="1"/>
      <c r="AO1278" s="1"/>
    </row>
    <row r="1279" spans="7:41" x14ac:dyDescent="0.15">
      <c r="G1279" s="1"/>
      <c r="H1279" s="1"/>
      <c r="Q1279" s="23"/>
      <c r="R1279" s="23"/>
      <c r="AN1279" s="1"/>
      <c r="AO1279" s="1"/>
    </row>
    <row r="1280" spans="7:41" x14ac:dyDescent="0.15">
      <c r="G1280" s="1"/>
      <c r="H1280" s="1"/>
      <c r="Q1280" s="23"/>
      <c r="R1280" s="23"/>
      <c r="AN1280" s="1"/>
      <c r="AO1280" s="1"/>
    </row>
    <row r="1281" spans="7:41" x14ac:dyDescent="0.15">
      <c r="G1281" s="1"/>
      <c r="H1281" s="1"/>
      <c r="Q1281" s="23"/>
      <c r="R1281" s="23"/>
      <c r="AN1281" s="1"/>
      <c r="AO1281" s="1"/>
    </row>
    <row r="1282" spans="7:41" x14ac:dyDescent="0.15">
      <c r="G1282" s="1"/>
      <c r="H1282" s="1"/>
      <c r="Q1282" s="23"/>
      <c r="R1282" s="23"/>
      <c r="AN1282" s="1"/>
      <c r="AO1282" s="1"/>
    </row>
    <row r="1283" spans="7:41" x14ac:dyDescent="0.15">
      <c r="G1283" s="1"/>
      <c r="H1283" s="1"/>
      <c r="Q1283" s="23"/>
      <c r="R1283" s="23"/>
      <c r="AN1283" s="1"/>
      <c r="AO1283" s="1"/>
    </row>
    <row r="1284" spans="7:41" x14ac:dyDescent="0.15">
      <c r="G1284" s="1"/>
      <c r="H1284" s="1"/>
      <c r="Q1284" s="23"/>
      <c r="R1284" s="23"/>
      <c r="AN1284" s="1"/>
      <c r="AO1284" s="1"/>
    </row>
    <row r="1285" spans="7:41" x14ac:dyDescent="0.15">
      <c r="G1285" s="1"/>
      <c r="H1285" s="1"/>
      <c r="Q1285" s="23"/>
      <c r="R1285" s="23"/>
      <c r="AN1285" s="1"/>
      <c r="AO1285" s="1"/>
    </row>
    <row r="1286" spans="7:41" x14ac:dyDescent="0.15">
      <c r="G1286" s="1"/>
      <c r="H1286" s="1"/>
      <c r="Q1286" s="23"/>
      <c r="R1286" s="23"/>
      <c r="AN1286" s="1"/>
      <c r="AO1286" s="1"/>
    </row>
    <row r="1287" spans="7:41" x14ac:dyDescent="0.15">
      <c r="G1287" s="1"/>
      <c r="H1287" s="1"/>
      <c r="Q1287" s="23"/>
      <c r="R1287" s="23"/>
      <c r="AN1287" s="1"/>
      <c r="AO1287" s="1"/>
    </row>
    <row r="1288" spans="7:41" x14ac:dyDescent="0.15">
      <c r="G1288" s="1"/>
      <c r="H1288" s="1"/>
      <c r="Q1288" s="23"/>
      <c r="R1288" s="23"/>
      <c r="AN1288" s="1"/>
      <c r="AO1288" s="1"/>
    </row>
    <row r="1289" spans="7:41" x14ac:dyDescent="0.15">
      <c r="G1289" s="1"/>
      <c r="H1289" s="1"/>
      <c r="Q1289" s="23"/>
      <c r="R1289" s="23"/>
      <c r="AN1289" s="1"/>
      <c r="AO1289" s="1"/>
    </row>
    <row r="1290" spans="7:41" x14ac:dyDescent="0.15">
      <c r="G1290" s="1"/>
      <c r="H1290" s="1"/>
      <c r="Q1290" s="23"/>
      <c r="R1290" s="23"/>
      <c r="AN1290" s="1"/>
      <c r="AO1290" s="1"/>
    </row>
    <row r="1291" spans="7:41" x14ac:dyDescent="0.15">
      <c r="G1291" s="1"/>
      <c r="H1291" s="1"/>
      <c r="Q1291" s="23"/>
      <c r="R1291" s="23"/>
      <c r="AN1291" s="1"/>
      <c r="AO1291" s="1"/>
    </row>
    <row r="1292" spans="7:41" x14ac:dyDescent="0.15">
      <c r="G1292" s="1"/>
      <c r="H1292" s="1"/>
      <c r="Q1292" s="23"/>
      <c r="R1292" s="23"/>
      <c r="AN1292" s="1"/>
      <c r="AO1292" s="1"/>
    </row>
    <row r="1293" spans="7:41" x14ac:dyDescent="0.15">
      <c r="G1293" s="1"/>
      <c r="H1293" s="1"/>
      <c r="Q1293" s="23"/>
      <c r="R1293" s="23"/>
      <c r="AN1293" s="1"/>
      <c r="AO1293" s="1"/>
    </row>
    <row r="1294" spans="7:41" x14ac:dyDescent="0.15">
      <c r="G1294" s="1"/>
      <c r="H1294" s="1"/>
      <c r="Q1294" s="23"/>
      <c r="R1294" s="23"/>
      <c r="AN1294" s="1"/>
      <c r="AO1294" s="1"/>
    </row>
    <row r="1295" spans="7:41" x14ac:dyDescent="0.15">
      <c r="G1295" s="1"/>
      <c r="H1295" s="1"/>
      <c r="Q1295" s="23"/>
      <c r="R1295" s="23"/>
      <c r="AN1295" s="1"/>
      <c r="AO1295" s="1"/>
    </row>
    <row r="1296" spans="7:41" x14ac:dyDescent="0.15">
      <c r="G1296" s="1"/>
      <c r="H1296" s="1"/>
      <c r="Q1296" s="23"/>
      <c r="R1296" s="23"/>
      <c r="AN1296" s="1"/>
      <c r="AO1296" s="1"/>
    </row>
    <row r="1297" spans="7:41" x14ac:dyDescent="0.15">
      <c r="G1297" s="1"/>
      <c r="H1297" s="1"/>
      <c r="Q1297" s="23"/>
      <c r="R1297" s="23"/>
      <c r="AN1297" s="1"/>
      <c r="AO1297" s="1"/>
    </row>
    <row r="1298" spans="7:41" x14ac:dyDescent="0.15">
      <c r="G1298" s="1"/>
      <c r="H1298" s="1"/>
      <c r="Q1298" s="23"/>
      <c r="R1298" s="23"/>
      <c r="AN1298" s="1"/>
      <c r="AO1298" s="1"/>
    </row>
    <row r="1299" spans="7:41" x14ac:dyDescent="0.15">
      <c r="G1299" s="1"/>
      <c r="H1299" s="1"/>
      <c r="Q1299" s="23"/>
      <c r="R1299" s="23"/>
      <c r="AN1299" s="1"/>
      <c r="AO1299" s="1"/>
    </row>
    <row r="1300" spans="7:41" x14ac:dyDescent="0.15">
      <c r="G1300" s="1"/>
      <c r="H1300" s="1"/>
      <c r="Q1300" s="23"/>
      <c r="R1300" s="23"/>
      <c r="AN1300" s="1"/>
      <c r="AO1300" s="1"/>
    </row>
    <row r="1301" spans="7:41" x14ac:dyDescent="0.15">
      <c r="G1301" s="1"/>
      <c r="H1301" s="1"/>
      <c r="Q1301" s="23"/>
      <c r="R1301" s="23"/>
      <c r="AN1301" s="1"/>
      <c r="AO1301" s="1"/>
    </row>
    <row r="1302" spans="7:41" x14ac:dyDescent="0.15">
      <c r="G1302" s="1"/>
      <c r="H1302" s="1"/>
      <c r="Q1302" s="23"/>
      <c r="R1302" s="23"/>
      <c r="AN1302" s="1"/>
      <c r="AO1302" s="1"/>
    </row>
    <row r="1303" spans="7:41" x14ac:dyDescent="0.15">
      <c r="G1303" s="1"/>
      <c r="H1303" s="1"/>
      <c r="Q1303" s="23"/>
      <c r="R1303" s="23"/>
      <c r="AN1303" s="1"/>
      <c r="AO1303" s="1"/>
    </row>
    <row r="1304" spans="7:41" x14ac:dyDescent="0.15">
      <c r="G1304" s="1"/>
      <c r="H1304" s="1"/>
      <c r="Q1304" s="23"/>
      <c r="R1304" s="23"/>
      <c r="AN1304" s="1"/>
      <c r="AO1304" s="1"/>
    </row>
    <row r="1305" spans="7:41" x14ac:dyDescent="0.15">
      <c r="G1305" s="1"/>
      <c r="H1305" s="1"/>
      <c r="Q1305" s="23"/>
      <c r="R1305" s="23"/>
      <c r="AN1305" s="1"/>
      <c r="AO1305" s="1"/>
    </row>
    <row r="1306" spans="7:41" x14ac:dyDescent="0.15">
      <c r="G1306" s="1"/>
      <c r="H1306" s="1"/>
      <c r="Q1306" s="23"/>
      <c r="R1306" s="23"/>
      <c r="AN1306" s="1"/>
      <c r="AO1306" s="1"/>
    </row>
    <row r="1307" spans="7:41" x14ac:dyDescent="0.15">
      <c r="G1307" s="1"/>
      <c r="H1307" s="1"/>
      <c r="Q1307" s="23"/>
      <c r="R1307" s="23"/>
      <c r="AN1307" s="1"/>
      <c r="AO1307" s="1"/>
    </row>
    <row r="1308" spans="7:41" x14ac:dyDescent="0.15">
      <c r="G1308" s="1"/>
      <c r="H1308" s="1"/>
      <c r="Q1308" s="23"/>
      <c r="R1308" s="23"/>
      <c r="AN1308" s="1"/>
      <c r="AO1308" s="1"/>
    </row>
    <row r="1309" spans="7:41" x14ac:dyDescent="0.15">
      <c r="G1309" s="1"/>
      <c r="H1309" s="1"/>
      <c r="Q1309" s="23"/>
      <c r="R1309" s="23"/>
      <c r="AN1309" s="1"/>
      <c r="AO1309" s="1"/>
    </row>
    <row r="1310" spans="7:41" x14ac:dyDescent="0.15">
      <c r="G1310" s="1"/>
      <c r="H1310" s="1"/>
      <c r="Q1310" s="23"/>
      <c r="R1310" s="23"/>
      <c r="AN1310" s="1"/>
      <c r="AO1310" s="1"/>
    </row>
    <row r="1311" spans="7:41" x14ac:dyDescent="0.15">
      <c r="G1311" s="1"/>
      <c r="H1311" s="1"/>
      <c r="Q1311" s="23"/>
      <c r="R1311" s="23"/>
      <c r="AN1311" s="1"/>
      <c r="AO1311" s="1"/>
    </row>
    <row r="1312" spans="7:41" x14ac:dyDescent="0.15">
      <c r="G1312" s="1"/>
      <c r="H1312" s="1"/>
      <c r="Q1312" s="23"/>
      <c r="R1312" s="23"/>
      <c r="AN1312" s="1"/>
      <c r="AO1312" s="1"/>
    </row>
    <row r="1313" spans="7:41" x14ac:dyDescent="0.15">
      <c r="G1313" s="1"/>
      <c r="H1313" s="1"/>
      <c r="Q1313" s="23"/>
      <c r="R1313" s="23"/>
      <c r="AN1313" s="1"/>
      <c r="AO1313" s="1"/>
    </row>
    <row r="1314" spans="7:41" x14ac:dyDescent="0.15">
      <c r="G1314" s="1"/>
      <c r="H1314" s="1"/>
      <c r="Q1314" s="23"/>
      <c r="R1314" s="23"/>
      <c r="AN1314" s="1"/>
      <c r="AO1314" s="1"/>
    </row>
    <row r="1315" spans="7:41" x14ac:dyDescent="0.15">
      <c r="G1315" s="1"/>
      <c r="H1315" s="1"/>
      <c r="Q1315" s="23"/>
      <c r="R1315" s="23"/>
      <c r="AN1315" s="1"/>
      <c r="AO1315" s="1"/>
    </row>
    <row r="1316" spans="7:41" x14ac:dyDescent="0.15">
      <c r="G1316" s="1"/>
      <c r="H1316" s="1"/>
      <c r="Q1316" s="23"/>
      <c r="R1316" s="23"/>
      <c r="AN1316" s="1"/>
      <c r="AO1316" s="1"/>
    </row>
    <row r="1317" spans="7:41" x14ac:dyDescent="0.15">
      <c r="G1317" s="1"/>
      <c r="H1317" s="1"/>
      <c r="Q1317" s="23"/>
      <c r="R1317" s="23"/>
      <c r="AN1317" s="1"/>
      <c r="AO1317" s="1"/>
    </row>
    <row r="1318" spans="7:41" x14ac:dyDescent="0.15">
      <c r="G1318" s="1"/>
      <c r="H1318" s="1"/>
      <c r="Q1318" s="23"/>
      <c r="R1318" s="23"/>
      <c r="AN1318" s="1"/>
      <c r="AO1318" s="1"/>
    </row>
    <row r="1319" spans="7:41" x14ac:dyDescent="0.15">
      <c r="G1319" s="1"/>
      <c r="H1319" s="1"/>
      <c r="Q1319" s="23"/>
      <c r="R1319" s="23"/>
      <c r="AN1319" s="1"/>
      <c r="AO1319" s="1"/>
    </row>
    <row r="1320" spans="7:41" x14ac:dyDescent="0.15">
      <c r="G1320" s="1"/>
      <c r="H1320" s="1"/>
      <c r="Q1320" s="23"/>
      <c r="R1320" s="23"/>
      <c r="AN1320" s="1"/>
      <c r="AO1320" s="1"/>
    </row>
    <row r="1321" spans="7:41" x14ac:dyDescent="0.15">
      <c r="G1321" s="1"/>
      <c r="H1321" s="1"/>
      <c r="Q1321" s="23"/>
      <c r="R1321" s="23"/>
      <c r="AN1321" s="1"/>
      <c r="AO1321" s="1"/>
    </row>
    <row r="1322" spans="7:41" x14ac:dyDescent="0.15">
      <c r="G1322" s="1"/>
      <c r="H1322" s="1"/>
      <c r="Q1322" s="23"/>
      <c r="R1322" s="23"/>
      <c r="AN1322" s="1"/>
      <c r="AO1322" s="1"/>
    </row>
    <row r="1323" spans="7:41" x14ac:dyDescent="0.15">
      <c r="G1323" s="1"/>
      <c r="H1323" s="1"/>
      <c r="Q1323" s="23"/>
      <c r="R1323" s="23"/>
      <c r="AN1323" s="1"/>
      <c r="AO1323" s="1"/>
    </row>
    <row r="1324" spans="7:41" x14ac:dyDescent="0.15">
      <c r="G1324" s="1"/>
      <c r="H1324" s="1"/>
      <c r="Q1324" s="23"/>
      <c r="R1324" s="23"/>
      <c r="AN1324" s="1"/>
      <c r="AO1324" s="1"/>
    </row>
    <row r="1325" spans="7:41" x14ac:dyDescent="0.15">
      <c r="G1325" s="1"/>
      <c r="H1325" s="1"/>
      <c r="Q1325" s="23"/>
      <c r="R1325" s="23"/>
      <c r="AN1325" s="1"/>
      <c r="AO1325" s="1"/>
    </row>
    <row r="1326" spans="7:41" x14ac:dyDescent="0.15">
      <c r="G1326" s="1"/>
      <c r="H1326" s="1"/>
      <c r="Q1326" s="23"/>
      <c r="R1326" s="23"/>
      <c r="AN1326" s="1"/>
      <c r="AO1326" s="1"/>
    </row>
    <row r="1327" spans="7:41" x14ac:dyDescent="0.15">
      <c r="G1327" s="1"/>
      <c r="H1327" s="1"/>
      <c r="Q1327" s="23"/>
      <c r="R1327" s="23"/>
      <c r="AN1327" s="1"/>
      <c r="AO1327" s="1"/>
    </row>
    <row r="1328" spans="7:41" x14ac:dyDescent="0.15">
      <c r="G1328" s="1"/>
      <c r="H1328" s="1"/>
      <c r="Q1328" s="23"/>
      <c r="R1328" s="23"/>
      <c r="AN1328" s="1"/>
      <c r="AO1328" s="1"/>
    </row>
    <row r="1329" spans="7:41" x14ac:dyDescent="0.15">
      <c r="G1329" s="1"/>
      <c r="H1329" s="1"/>
      <c r="Q1329" s="23"/>
      <c r="R1329" s="23"/>
      <c r="AN1329" s="1"/>
      <c r="AO1329" s="1"/>
    </row>
    <row r="1330" spans="7:41" x14ac:dyDescent="0.15">
      <c r="G1330" s="1"/>
      <c r="H1330" s="1"/>
      <c r="Q1330" s="23"/>
      <c r="R1330" s="23"/>
      <c r="AN1330" s="1"/>
      <c r="AO1330" s="1"/>
    </row>
    <row r="1331" spans="7:41" x14ac:dyDescent="0.15">
      <c r="G1331" s="1"/>
      <c r="H1331" s="1"/>
      <c r="Q1331" s="23"/>
      <c r="R1331" s="23"/>
      <c r="AN1331" s="1"/>
      <c r="AO1331" s="1"/>
    </row>
    <row r="1332" spans="7:41" x14ac:dyDescent="0.15">
      <c r="G1332" s="1"/>
      <c r="H1332" s="1"/>
      <c r="Q1332" s="23"/>
      <c r="R1332" s="23"/>
      <c r="AN1332" s="1"/>
      <c r="AO1332" s="1"/>
    </row>
    <row r="1333" spans="7:41" x14ac:dyDescent="0.15">
      <c r="G1333" s="1"/>
      <c r="H1333" s="1"/>
      <c r="Q1333" s="23"/>
      <c r="R1333" s="23"/>
      <c r="AN1333" s="1"/>
      <c r="AO1333" s="1"/>
    </row>
    <row r="1334" spans="7:41" x14ac:dyDescent="0.15">
      <c r="G1334" s="1"/>
      <c r="H1334" s="1"/>
      <c r="Q1334" s="23"/>
      <c r="R1334" s="23"/>
      <c r="AN1334" s="1"/>
      <c r="AO1334" s="1"/>
    </row>
    <row r="1335" spans="7:41" x14ac:dyDescent="0.15">
      <c r="G1335" s="1"/>
      <c r="H1335" s="1"/>
      <c r="Q1335" s="23"/>
      <c r="R1335" s="23"/>
      <c r="AN1335" s="1"/>
      <c r="AO1335" s="1"/>
    </row>
    <row r="1336" spans="7:41" x14ac:dyDescent="0.15">
      <c r="G1336" s="1"/>
      <c r="H1336" s="1"/>
      <c r="Q1336" s="23"/>
      <c r="R1336" s="23"/>
      <c r="AN1336" s="1"/>
      <c r="AO1336" s="1"/>
    </row>
    <row r="1337" spans="7:41" x14ac:dyDescent="0.15">
      <c r="G1337" s="1"/>
      <c r="H1337" s="1"/>
      <c r="Q1337" s="23"/>
      <c r="R1337" s="23"/>
      <c r="AN1337" s="1"/>
      <c r="AO1337" s="1"/>
    </row>
    <row r="1338" spans="7:41" x14ac:dyDescent="0.15">
      <c r="G1338" s="1"/>
      <c r="H1338" s="1"/>
      <c r="Q1338" s="23"/>
      <c r="R1338" s="23"/>
      <c r="AN1338" s="1"/>
      <c r="AO1338" s="1"/>
    </row>
    <row r="1339" spans="7:41" x14ac:dyDescent="0.15">
      <c r="G1339" s="1"/>
      <c r="H1339" s="1"/>
      <c r="Q1339" s="23"/>
      <c r="R1339" s="23"/>
      <c r="AN1339" s="1"/>
      <c r="AO1339" s="1"/>
    </row>
    <row r="1340" spans="7:41" x14ac:dyDescent="0.15">
      <c r="G1340" s="1"/>
      <c r="H1340" s="1"/>
      <c r="Q1340" s="23"/>
      <c r="R1340" s="23"/>
      <c r="AN1340" s="1"/>
      <c r="AO1340" s="1"/>
    </row>
    <row r="1341" spans="7:41" x14ac:dyDescent="0.15">
      <c r="G1341" s="1"/>
      <c r="H1341" s="1"/>
      <c r="Q1341" s="23"/>
      <c r="R1341" s="23"/>
      <c r="AN1341" s="1"/>
      <c r="AO1341" s="1"/>
    </row>
    <row r="1342" spans="7:41" x14ac:dyDescent="0.15">
      <c r="G1342" s="1"/>
      <c r="H1342" s="1"/>
      <c r="Q1342" s="23"/>
      <c r="R1342" s="23"/>
      <c r="AN1342" s="1"/>
      <c r="AO1342" s="1"/>
    </row>
    <row r="1343" spans="7:41" x14ac:dyDescent="0.15">
      <c r="G1343" s="1"/>
      <c r="H1343" s="1"/>
      <c r="Q1343" s="23"/>
      <c r="R1343" s="23"/>
      <c r="AN1343" s="1"/>
      <c r="AO1343" s="1"/>
    </row>
    <row r="1344" spans="7:41" x14ac:dyDescent="0.15">
      <c r="G1344" s="1"/>
      <c r="H1344" s="1"/>
      <c r="Q1344" s="23"/>
      <c r="R1344" s="23"/>
      <c r="AN1344" s="1"/>
      <c r="AO1344" s="1"/>
    </row>
    <row r="1345" spans="7:41" x14ac:dyDescent="0.15">
      <c r="G1345" s="1"/>
      <c r="H1345" s="1"/>
      <c r="Q1345" s="23"/>
      <c r="R1345" s="23"/>
      <c r="AN1345" s="1"/>
      <c r="AO1345" s="1"/>
    </row>
    <row r="1346" spans="7:41" x14ac:dyDescent="0.15">
      <c r="G1346" s="1"/>
      <c r="H1346" s="1"/>
      <c r="Q1346" s="23"/>
      <c r="R1346" s="23"/>
      <c r="AN1346" s="1"/>
      <c r="AO1346" s="1"/>
    </row>
    <row r="1347" spans="7:41" x14ac:dyDescent="0.15">
      <c r="G1347" s="1"/>
      <c r="H1347" s="1"/>
      <c r="Q1347" s="23"/>
      <c r="R1347" s="23"/>
      <c r="AN1347" s="1"/>
      <c r="AO1347" s="1"/>
    </row>
    <row r="1348" spans="7:41" x14ac:dyDescent="0.15">
      <c r="G1348" s="1"/>
      <c r="H1348" s="1"/>
      <c r="Q1348" s="23"/>
      <c r="R1348" s="23"/>
      <c r="AN1348" s="1"/>
      <c r="AO1348" s="1"/>
    </row>
    <row r="1349" spans="7:41" x14ac:dyDescent="0.15">
      <c r="G1349" s="1"/>
      <c r="H1349" s="1"/>
      <c r="Q1349" s="23"/>
      <c r="R1349" s="23"/>
      <c r="AN1349" s="1"/>
      <c r="AO1349" s="1"/>
    </row>
    <row r="1350" spans="7:41" x14ac:dyDescent="0.15">
      <c r="G1350" s="1"/>
      <c r="H1350" s="1"/>
      <c r="Q1350" s="23"/>
      <c r="R1350" s="23"/>
      <c r="AN1350" s="1"/>
      <c r="AO1350" s="1"/>
    </row>
    <row r="1351" spans="7:41" x14ac:dyDescent="0.15">
      <c r="G1351" s="1"/>
      <c r="H1351" s="1"/>
      <c r="Q1351" s="23"/>
      <c r="R1351" s="23"/>
      <c r="AN1351" s="1"/>
      <c r="AO1351" s="1"/>
    </row>
    <row r="1352" spans="7:41" x14ac:dyDescent="0.15">
      <c r="G1352" s="1"/>
      <c r="H1352" s="1"/>
      <c r="Q1352" s="23"/>
      <c r="R1352" s="23"/>
      <c r="AN1352" s="1"/>
      <c r="AO1352" s="1"/>
    </row>
    <row r="1353" spans="7:41" x14ac:dyDescent="0.15">
      <c r="G1353" s="1"/>
      <c r="H1353" s="1"/>
      <c r="Q1353" s="23"/>
      <c r="R1353" s="23"/>
      <c r="AN1353" s="1"/>
      <c r="AO1353" s="1"/>
    </row>
    <row r="1354" spans="7:41" x14ac:dyDescent="0.15">
      <c r="G1354" s="1"/>
      <c r="H1354" s="1"/>
      <c r="Q1354" s="23"/>
      <c r="R1354" s="23"/>
      <c r="AN1354" s="1"/>
      <c r="AO1354" s="1"/>
    </row>
    <row r="1355" spans="7:41" x14ac:dyDescent="0.15">
      <c r="G1355" s="1"/>
      <c r="H1355" s="1"/>
      <c r="Q1355" s="23"/>
      <c r="R1355" s="23"/>
      <c r="AN1355" s="1"/>
      <c r="AO1355" s="1"/>
    </row>
    <row r="1356" spans="7:41" x14ac:dyDescent="0.15">
      <c r="G1356" s="1"/>
      <c r="H1356" s="1"/>
      <c r="Q1356" s="23"/>
      <c r="R1356" s="23"/>
      <c r="AN1356" s="1"/>
      <c r="AO1356" s="1"/>
    </row>
    <row r="1357" spans="7:41" x14ac:dyDescent="0.15">
      <c r="G1357" s="1"/>
      <c r="H1357" s="1"/>
      <c r="Q1357" s="23"/>
      <c r="R1357" s="23"/>
      <c r="AN1357" s="1"/>
      <c r="AO1357" s="1"/>
    </row>
    <row r="1358" spans="7:41" x14ac:dyDescent="0.15">
      <c r="G1358" s="1"/>
      <c r="H1358" s="1"/>
      <c r="Q1358" s="23"/>
      <c r="R1358" s="23"/>
      <c r="AN1358" s="1"/>
      <c r="AO1358" s="1"/>
    </row>
    <row r="1359" spans="7:41" x14ac:dyDescent="0.15">
      <c r="G1359" s="1"/>
      <c r="H1359" s="1"/>
      <c r="Q1359" s="23"/>
      <c r="R1359" s="23"/>
      <c r="AN1359" s="1"/>
      <c r="AO1359" s="1"/>
    </row>
    <row r="1360" spans="7:41" x14ac:dyDescent="0.15">
      <c r="G1360" s="1"/>
      <c r="H1360" s="1"/>
      <c r="Q1360" s="23"/>
      <c r="R1360" s="23"/>
      <c r="AN1360" s="1"/>
      <c r="AO1360" s="1"/>
    </row>
    <row r="1361" spans="7:41" x14ac:dyDescent="0.15">
      <c r="G1361" s="1"/>
      <c r="H1361" s="1"/>
      <c r="Q1361" s="23"/>
      <c r="R1361" s="23"/>
      <c r="AN1361" s="1"/>
      <c r="AO1361" s="1"/>
    </row>
    <row r="1362" spans="7:41" x14ac:dyDescent="0.15">
      <c r="G1362" s="1"/>
      <c r="H1362" s="1"/>
      <c r="Q1362" s="23"/>
      <c r="R1362" s="23"/>
      <c r="AN1362" s="1"/>
      <c r="AO1362" s="1"/>
    </row>
    <row r="1363" spans="7:41" x14ac:dyDescent="0.15">
      <c r="G1363" s="1"/>
      <c r="H1363" s="1"/>
      <c r="Q1363" s="23"/>
      <c r="R1363" s="23"/>
      <c r="AN1363" s="1"/>
      <c r="AO1363" s="1"/>
    </row>
    <row r="1364" spans="7:41" x14ac:dyDescent="0.15">
      <c r="G1364" s="1"/>
      <c r="H1364" s="1"/>
      <c r="Q1364" s="23"/>
      <c r="R1364" s="23"/>
      <c r="AN1364" s="1"/>
      <c r="AO1364" s="1"/>
    </row>
    <row r="1365" spans="7:41" x14ac:dyDescent="0.15">
      <c r="G1365" s="1"/>
      <c r="H1365" s="1"/>
      <c r="Q1365" s="23"/>
      <c r="R1365" s="23"/>
      <c r="AN1365" s="1"/>
      <c r="AO1365" s="1"/>
    </row>
    <row r="1366" spans="7:41" x14ac:dyDescent="0.15">
      <c r="G1366" s="1"/>
      <c r="H1366" s="1"/>
      <c r="Q1366" s="23"/>
      <c r="R1366" s="23"/>
      <c r="AN1366" s="1"/>
      <c r="AO1366" s="1"/>
    </row>
    <row r="1367" spans="7:41" x14ac:dyDescent="0.15">
      <c r="G1367" s="1"/>
      <c r="H1367" s="1"/>
      <c r="Q1367" s="23"/>
      <c r="R1367" s="23"/>
      <c r="AN1367" s="1"/>
      <c r="AO1367" s="1"/>
    </row>
    <row r="1368" spans="7:41" x14ac:dyDescent="0.15">
      <c r="G1368" s="1"/>
      <c r="H1368" s="1"/>
      <c r="Q1368" s="23"/>
      <c r="R1368" s="23"/>
      <c r="AN1368" s="1"/>
      <c r="AO1368" s="1"/>
    </row>
    <row r="1369" spans="7:41" x14ac:dyDescent="0.15">
      <c r="G1369" s="1"/>
      <c r="H1369" s="1"/>
      <c r="Q1369" s="23"/>
      <c r="R1369" s="23"/>
      <c r="AN1369" s="1"/>
      <c r="AO1369" s="1"/>
    </row>
    <row r="1370" spans="7:41" x14ac:dyDescent="0.15">
      <c r="G1370" s="1"/>
      <c r="H1370" s="1"/>
      <c r="Q1370" s="23"/>
      <c r="R1370" s="23"/>
      <c r="AN1370" s="1"/>
      <c r="AO1370" s="1"/>
    </row>
    <row r="1371" spans="7:41" x14ac:dyDescent="0.15">
      <c r="G1371" s="1"/>
      <c r="H1371" s="1"/>
      <c r="Q1371" s="23"/>
      <c r="R1371" s="23"/>
      <c r="AN1371" s="1"/>
      <c r="AO1371" s="1"/>
    </row>
    <row r="1372" spans="7:41" x14ac:dyDescent="0.15">
      <c r="G1372" s="1"/>
      <c r="H1372" s="1"/>
      <c r="Q1372" s="23"/>
      <c r="R1372" s="23"/>
      <c r="AN1372" s="1"/>
      <c r="AO1372" s="1"/>
    </row>
    <row r="1373" spans="7:41" x14ac:dyDescent="0.15">
      <c r="G1373" s="1"/>
      <c r="H1373" s="1"/>
      <c r="Q1373" s="23"/>
      <c r="R1373" s="23"/>
      <c r="AN1373" s="1"/>
      <c r="AO1373" s="1"/>
    </row>
    <row r="1374" spans="7:41" x14ac:dyDescent="0.15">
      <c r="G1374" s="1"/>
      <c r="H1374" s="1"/>
      <c r="Q1374" s="23"/>
      <c r="R1374" s="23"/>
      <c r="AN1374" s="1"/>
      <c r="AO1374" s="1"/>
    </row>
    <row r="1375" spans="7:41" x14ac:dyDescent="0.15">
      <c r="G1375" s="1"/>
      <c r="H1375" s="1"/>
      <c r="Q1375" s="23"/>
      <c r="R1375" s="23"/>
      <c r="AN1375" s="1"/>
      <c r="AO1375" s="1"/>
    </row>
    <row r="1376" spans="7:41" x14ac:dyDescent="0.15">
      <c r="G1376" s="1"/>
      <c r="H1376" s="1"/>
      <c r="Q1376" s="23"/>
      <c r="R1376" s="23"/>
      <c r="AN1376" s="1"/>
      <c r="AO1376" s="1"/>
    </row>
    <row r="1377" spans="7:41" x14ac:dyDescent="0.15">
      <c r="G1377" s="1"/>
      <c r="H1377" s="1"/>
      <c r="Q1377" s="23"/>
      <c r="R1377" s="23"/>
      <c r="AN1377" s="1"/>
      <c r="AO1377" s="1"/>
    </row>
    <row r="1378" spans="7:41" x14ac:dyDescent="0.15">
      <c r="G1378" s="1"/>
      <c r="H1378" s="1"/>
      <c r="Q1378" s="23"/>
      <c r="R1378" s="23"/>
      <c r="AN1378" s="1"/>
      <c r="AO1378" s="1"/>
    </row>
    <row r="1379" spans="7:41" x14ac:dyDescent="0.15">
      <c r="G1379" s="1"/>
      <c r="H1379" s="1"/>
      <c r="Q1379" s="23"/>
      <c r="R1379" s="23"/>
      <c r="AN1379" s="1"/>
      <c r="AO1379" s="1"/>
    </row>
    <row r="1380" spans="7:41" x14ac:dyDescent="0.15">
      <c r="G1380" s="1"/>
      <c r="H1380" s="1"/>
      <c r="Q1380" s="23"/>
      <c r="R1380" s="23"/>
      <c r="AN1380" s="1"/>
      <c r="AO1380" s="1"/>
    </row>
    <row r="1381" spans="7:41" x14ac:dyDescent="0.15">
      <c r="G1381" s="1"/>
      <c r="H1381" s="1"/>
      <c r="Q1381" s="23"/>
      <c r="R1381" s="23"/>
      <c r="AN1381" s="1"/>
      <c r="AO1381" s="1"/>
    </row>
    <row r="1382" spans="7:41" x14ac:dyDescent="0.15">
      <c r="G1382" s="1"/>
      <c r="H1382" s="1"/>
      <c r="Q1382" s="23"/>
      <c r="R1382" s="23"/>
      <c r="AN1382" s="1"/>
      <c r="AO1382" s="1"/>
    </row>
    <row r="1383" spans="7:41" x14ac:dyDescent="0.15">
      <c r="G1383" s="1"/>
      <c r="H1383" s="1"/>
      <c r="Q1383" s="23"/>
      <c r="R1383" s="23"/>
      <c r="AN1383" s="1"/>
      <c r="AO1383" s="1"/>
    </row>
    <row r="1384" spans="7:41" x14ac:dyDescent="0.15">
      <c r="G1384" s="1"/>
      <c r="H1384" s="1"/>
      <c r="Q1384" s="23"/>
      <c r="R1384" s="23"/>
      <c r="AN1384" s="1"/>
      <c r="AO1384" s="1"/>
    </row>
    <row r="1385" spans="7:41" x14ac:dyDescent="0.15">
      <c r="G1385" s="1"/>
      <c r="H1385" s="1"/>
      <c r="Q1385" s="23"/>
      <c r="R1385" s="23"/>
      <c r="AN1385" s="1"/>
      <c r="AO1385" s="1"/>
    </row>
    <row r="1386" spans="7:41" x14ac:dyDescent="0.15">
      <c r="G1386" s="1"/>
      <c r="H1386" s="1"/>
      <c r="Q1386" s="23"/>
      <c r="R1386" s="23"/>
      <c r="AN1386" s="1"/>
      <c r="AO1386" s="1"/>
    </row>
    <row r="1387" spans="7:41" x14ac:dyDescent="0.15">
      <c r="G1387" s="1"/>
      <c r="H1387" s="1"/>
      <c r="Q1387" s="23"/>
      <c r="R1387" s="23"/>
      <c r="AN1387" s="1"/>
      <c r="AO1387" s="1"/>
    </row>
    <row r="1388" spans="7:41" x14ac:dyDescent="0.15">
      <c r="G1388" s="1"/>
      <c r="H1388" s="1"/>
      <c r="Q1388" s="23"/>
      <c r="R1388" s="23"/>
      <c r="AN1388" s="1"/>
      <c r="AO1388" s="1"/>
    </row>
    <row r="1389" spans="7:41" x14ac:dyDescent="0.15">
      <c r="G1389" s="1"/>
      <c r="H1389" s="1"/>
      <c r="Q1389" s="23"/>
      <c r="R1389" s="23"/>
      <c r="AN1389" s="1"/>
      <c r="AO1389" s="1"/>
    </row>
    <row r="1390" spans="7:41" x14ac:dyDescent="0.15">
      <c r="G1390" s="1"/>
      <c r="H1390" s="1"/>
      <c r="Q1390" s="23"/>
      <c r="R1390" s="23"/>
      <c r="AN1390" s="1"/>
      <c r="AO1390" s="1"/>
    </row>
    <row r="1391" spans="7:41" x14ac:dyDescent="0.15">
      <c r="G1391" s="1"/>
      <c r="H1391" s="1"/>
      <c r="Q1391" s="23"/>
      <c r="R1391" s="23"/>
      <c r="AN1391" s="1"/>
      <c r="AO1391" s="1"/>
    </row>
    <row r="1392" spans="7:41" x14ac:dyDescent="0.15">
      <c r="G1392" s="1"/>
      <c r="H1392" s="1"/>
      <c r="Q1392" s="23"/>
      <c r="R1392" s="23"/>
      <c r="AN1392" s="1"/>
      <c r="AO1392" s="1"/>
    </row>
    <row r="1393" spans="7:41" x14ac:dyDescent="0.15">
      <c r="G1393" s="1"/>
      <c r="H1393" s="1"/>
      <c r="Q1393" s="23"/>
      <c r="R1393" s="23"/>
      <c r="AN1393" s="1"/>
      <c r="AO1393" s="1"/>
    </row>
    <row r="1394" spans="7:41" x14ac:dyDescent="0.15">
      <c r="G1394" s="1"/>
      <c r="H1394" s="1"/>
      <c r="Q1394" s="23"/>
      <c r="R1394" s="23"/>
      <c r="AN1394" s="1"/>
      <c r="AO1394" s="1"/>
    </row>
    <row r="1395" spans="7:41" x14ac:dyDescent="0.15">
      <c r="G1395" s="1"/>
      <c r="H1395" s="1"/>
      <c r="Q1395" s="23"/>
      <c r="R1395" s="23"/>
      <c r="AN1395" s="1"/>
      <c r="AO1395" s="1"/>
    </row>
    <row r="1396" spans="7:41" x14ac:dyDescent="0.15">
      <c r="G1396" s="1"/>
      <c r="H1396" s="1"/>
      <c r="Q1396" s="23"/>
      <c r="R1396" s="23"/>
      <c r="AN1396" s="1"/>
      <c r="AO1396" s="1"/>
    </row>
    <row r="1397" spans="7:41" x14ac:dyDescent="0.15">
      <c r="G1397" s="1"/>
      <c r="H1397" s="1"/>
      <c r="Q1397" s="23"/>
      <c r="R1397" s="23"/>
      <c r="AN1397" s="1"/>
      <c r="AO1397" s="1"/>
    </row>
    <row r="1398" spans="7:41" x14ac:dyDescent="0.15">
      <c r="G1398" s="1"/>
      <c r="H1398" s="1"/>
      <c r="Q1398" s="23"/>
      <c r="R1398" s="23"/>
      <c r="AN1398" s="1"/>
      <c r="AO1398" s="1"/>
    </row>
    <row r="1399" spans="7:41" x14ac:dyDescent="0.15">
      <c r="G1399" s="1"/>
      <c r="H1399" s="1"/>
      <c r="Q1399" s="23"/>
      <c r="R1399" s="23"/>
      <c r="AN1399" s="1"/>
      <c r="AO1399" s="1"/>
    </row>
    <row r="1400" spans="7:41" x14ac:dyDescent="0.15">
      <c r="G1400" s="1"/>
      <c r="H1400" s="1"/>
      <c r="Q1400" s="23"/>
      <c r="R1400" s="23"/>
      <c r="AN1400" s="1"/>
      <c r="AO1400" s="1"/>
    </row>
    <row r="1401" spans="7:41" x14ac:dyDescent="0.15">
      <c r="G1401" s="1"/>
      <c r="H1401" s="1"/>
      <c r="Q1401" s="23"/>
      <c r="R1401" s="23"/>
      <c r="AN1401" s="1"/>
      <c r="AO1401" s="1"/>
    </row>
    <row r="1402" spans="7:41" x14ac:dyDescent="0.15">
      <c r="G1402" s="1"/>
      <c r="H1402" s="1"/>
      <c r="Q1402" s="23"/>
      <c r="R1402" s="23"/>
      <c r="AN1402" s="1"/>
      <c r="AO1402" s="1"/>
    </row>
    <row r="1403" spans="7:41" x14ac:dyDescent="0.15">
      <c r="G1403" s="1"/>
      <c r="H1403" s="1"/>
      <c r="Q1403" s="23"/>
      <c r="R1403" s="23"/>
      <c r="AN1403" s="1"/>
      <c r="AO1403" s="1"/>
    </row>
    <row r="1404" spans="7:41" x14ac:dyDescent="0.15">
      <c r="G1404" s="1"/>
      <c r="H1404" s="1"/>
      <c r="Q1404" s="23"/>
      <c r="R1404" s="23"/>
      <c r="AN1404" s="1"/>
      <c r="AO1404" s="1"/>
    </row>
    <row r="1405" spans="7:41" x14ac:dyDescent="0.15">
      <c r="G1405" s="1"/>
      <c r="H1405" s="1"/>
      <c r="Q1405" s="23"/>
      <c r="R1405" s="23"/>
      <c r="AN1405" s="1"/>
      <c r="AO1405" s="1"/>
    </row>
    <row r="1406" spans="7:41" x14ac:dyDescent="0.15">
      <c r="G1406" s="1"/>
      <c r="H1406" s="1"/>
      <c r="Q1406" s="23"/>
      <c r="R1406" s="23"/>
      <c r="AN1406" s="1"/>
      <c r="AO1406" s="1"/>
    </row>
    <row r="1407" spans="7:41" x14ac:dyDescent="0.15">
      <c r="G1407" s="1"/>
      <c r="H1407" s="1"/>
      <c r="Q1407" s="23"/>
      <c r="R1407" s="23"/>
      <c r="AN1407" s="1"/>
      <c r="AO1407" s="1"/>
    </row>
    <row r="1408" spans="7:41" x14ac:dyDescent="0.15">
      <c r="G1408" s="1"/>
      <c r="H1408" s="1"/>
      <c r="Q1408" s="23"/>
      <c r="R1408" s="23"/>
      <c r="AN1408" s="1"/>
      <c r="AO1408" s="1"/>
    </row>
    <row r="1409" spans="5:41" x14ac:dyDescent="0.15">
      <c r="G1409" s="1"/>
      <c r="H1409" s="1"/>
      <c r="Q1409" s="23"/>
      <c r="R1409" s="23"/>
      <c r="AN1409" s="1"/>
      <c r="AO1409" s="1"/>
    </row>
    <row r="1410" spans="5:41" x14ac:dyDescent="0.15">
      <c r="G1410" s="1"/>
      <c r="H1410" s="1"/>
      <c r="Q1410" s="23"/>
      <c r="R1410" s="23"/>
      <c r="AN1410" s="1"/>
      <c r="AO1410" s="1"/>
    </row>
    <row r="1411" spans="5:41" x14ac:dyDescent="0.15">
      <c r="G1411" s="1"/>
      <c r="H1411" s="1"/>
      <c r="Q1411" s="23"/>
      <c r="R1411" s="23"/>
      <c r="AN1411" s="1"/>
      <c r="AO1411" s="1"/>
    </row>
    <row r="1412" spans="5:41" x14ac:dyDescent="0.15">
      <c r="G1412" s="1"/>
      <c r="H1412" s="1"/>
      <c r="Q1412" s="23"/>
      <c r="R1412" s="23"/>
      <c r="AN1412" s="1"/>
      <c r="AO1412" s="1"/>
    </row>
    <row r="1413" spans="5:41" x14ac:dyDescent="0.15">
      <c r="G1413" s="1"/>
      <c r="H1413" s="1"/>
      <c r="Q1413" s="23"/>
      <c r="R1413" s="23"/>
      <c r="AN1413" s="1"/>
      <c r="AO1413" s="1"/>
    </row>
    <row r="1414" spans="5:41" x14ac:dyDescent="0.15">
      <c r="G1414" s="1"/>
      <c r="H1414" s="1"/>
      <c r="Q1414" s="23"/>
      <c r="R1414" s="23"/>
      <c r="AN1414" s="1"/>
      <c r="AO1414" s="1"/>
    </row>
    <row r="1415" spans="5:41" x14ac:dyDescent="0.15">
      <c r="G1415" s="1"/>
      <c r="H1415" s="1"/>
      <c r="Q1415" s="23"/>
      <c r="R1415" s="23"/>
      <c r="AN1415" s="1"/>
      <c r="AO1415" s="1"/>
    </row>
    <row r="1416" spans="5:41" x14ac:dyDescent="0.15">
      <c r="G1416" s="1"/>
      <c r="H1416" s="1"/>
      <c r="Q1416" s="23"/>
      <c r="R1416" s="23"/>
      <c r="AN1416" s="1"/>
      <c r="AO1416" s="1"/>
    </row>
    <row r="1417" spans="5:41" x14ac:dyDescent="0.15">
      <c r="G1417" s="1"/>
      <c r="H1417" s="1"/>
      <c r="Q1417" s="23"/>
      <c r="R1417" s="23"/>
      <c r="AN1417" s="1"/>
      <c r="AO1417" s="1"/>
    </row>
    <row r="1418" spans="5:41" x14ac:dyDescent="0.15">
      <c r="G1418" s="1"/>
      <c r="H1418" s="1"/>
      <c r="Q1418" s="23"/>
      <c r="R1418" s="23"/>
      <c r="AN1418" s="1"/>
      <c r="AO1418" s="1"/>
    </row>
    <row r="1419" spans="5:41" x14ac:dyDescent="0.15">
      <c r="E1419" s="2"/>
      <c r="G1419" s="1"/>
      <c r="H1419" s="1"/>
      <c r="Q1419" s="23"/>
      <c r="R1419" s="23"/>
      <c r="AN1419" s="1"/>
      <c r="AO1419" s="1"/>
    </row>
    <row r="1420" spans="5:41" x14ac:dyDescent="0.15">
      <c r="G1420" s="1"/>
      <c r="H1420" s="1"/>
      <c r="Q1420" s="23"/>
      <c r="R1420" s="23"/>
      <c r="AN1420" s="1"/>
      <c r="AO1420" s="1"/>
    </row>
    <row r="1421" spans="5:41" x14ac:dyDescent="0.15">
      <c r="G1421" s="1"/>
      <c r="H1421" s="1"/>
      <c r="Q1421" s="23"/>
      <c r="R1421" s="23"/>
      <c r="AN1421" s="1"/>
      <c r="AO1421" s="1"/>
    </row>
    <row r="1422" spans="5:41" x14ac:dyDescent="0.15">
      <c r="G1422" s="1"/>
      <c r="H1422" s="1"/>
      <c r="Q1422" s="23"/>
      <c r="R1422" s="23"/>
      <c r="AN1422" s="1"/>
      <c r="AO1422" s="1"/>
    </row>
    <row r="1423" spans="5:41" x14ac:dyDescent="0.15">
      <c r="G1423" s="1"/>
      <c r="H1423" s="1"/>
      <c r="Q1423" s="23"/>
      <c r="R1423" s="23"/>
      <c r="AN1423" s="1"/>
      <c r="AO1423" s="1"/>
    </row>
    <row r="1424" spans="5:41" x14ac:dyDescent="0.15">
      <c r="G1424" s="1"/>
      <c r="H1424" s="1"/>
      <c r="Q1424" s="23"/>
      <c r="R1424" s="23"/>
      <c r="AN1424" s="1"/>
      <c r="AO1424" s="1"/>
    </row>
    <row r="1425" spans="7:41" x14ac:dyDescent="0.15">
      <c r="G1425" s="1"/>
      <c r="H1425" s="1"/>
      <c r="Q1425" s="23"/>
      <c r="R1425" s="23"/>
      <c r="AN1425" s="1"/>
      <c r="AO1425" s="1"/>
    </row>
    <row r="1426" spans="7:41" x14ac:dyDescent="0.15">
      <c r="G1426" s="1"/>
      <c r="H1426" s="1"/>
      <c r="Q1426" s="23"/>
      <c r="R1426" s="23"/>
      <c r="AN1426" s="1"/>
      <c r="AO1426" s="1"/>
    </row>
    <row r="1427" spans="7:41" x14ac:dyDescent="0.15">
      <c r="G1427" s="1"/>
      <c r="H1427" s="1"/>
      <c r="Q1427" s="23"/>
      <c r="R1427" s="23"/>
      <c r="AN1427" s="1"/>
      <c r="AO1427" s="1"/>
    </row>
    <row r="1428" spans="7:41" x14ac:dyDescent="0.15">
      <c r="G1428" s="1"/>
      <c r="H1428" s="1"/>
      <c r="Q1428" s="23"/>
      <c r="R1428" s="23"/>
      <c r="AN1428" s="1"/>
      <c r="AO1428" s="1"/>
    </row>
    <row r="1429" spans="7:41" x14ac:dyDescent="0.15">
      <c r="G1429" s="1"/>
      <c r="H1429" s="1"/>
      <c r="Q1429" s="23"/>
      <c r="R1429" s="23"/>
      <c r="AN1429" s="1"/>
      <c r="AO1429" s="1"/>
    </row>
    <row r="1430" spans="7:41" x14ac:dyDescent="0.15">
      <c r="G1430" s="1"/>
      <c r="H1430" s="1"/>
      <c r="Q1430" s="23"/>
      <c r="R1430" s="23"/>
      <c r="AN1430" s="1"/>
      <c r="AO1430" s="1"/>
    </row>
    <row r="1431" spans="7:41" x14ac:dyDescent="0.15">
      <c r="G1431" s="1"/>
      <c r="H1431" s="1"/>
      <c r="Q1431" s="23"/>
      <c r="R1431" s="23"/>
      <c r="AN1431" s="1"/>
      <c r="AO1431" s="1"/>
    </row>
    <row r="1432" spans="7:41" x14ac:dyDescent="0.15">
      <c r="G1432" s="1"/>
      <c r="H1432" s="1"/>
      <c r="Q1432" s="23"/>
      <c r="R1432" s="23"/>
      <c r="AN1432" s="1"/>
      <c r="AO1432" s="1"/>
    </row>
    <row r="1433" spans="7:41" x14ac:dyDescent="0.15">
      <c r="G1433" s="1"/>
      <c r="H1433" s="1"/>
      <c r="Q1433" s="23"/>
      <c r="R1433" s="23"/>
      <c r="AN1433" s="1"/>
      <c r="AO1433" s="1"/>
    </row>
    <row r="1434" spans="7:41" x14ac:dyDescent="0.15">
      <c r="G1434" s="1"/>
      <c r="H1434" s="1"/>
      <c r="Q1434" s="23"/>
      <c r="R1434" s="23"/>
      <c r="AN1434" s="1"/>
      <c r="AO1434" s="1"/>
    </row>
    <row r="1435" spans="7:41" x14ac:dyDescent="0.15">
      <c r="G1435" s="1"/>
      <c r="H1435" s="1"/>
      <c r="Q1435" s="23"/>
      <c r="R1435" s="23"/>
      <c r="AN1435" s="1"/>
      <c r="AO1435" s="1"/>
    </row>
    <row r="1436" spans="7:41" x14ac:dyDescent="0.15">
      <c r="G1436" s="1"/>
      <c r="H1436" s="1"/>
      <c r="Q1436" s="23"/>
      <c r="R1436" s="23"/>
      <c r="AN1436" s="1"/>
      <c r="AO1436" s="1"/>
    </row>
    <row r="1437" spans="7:41" x14ac:dyDescent="0.15">
      <c r="G1437" s="1"/>
      <c r="H1437" s="1"/>
      <c r="Q1437" s="23"/>
      <c r="R1437" s="23"/>
      <c r="AN1437" s="1"/>
      <c r="AO1437" s="1"/>
    </row>
    <row r="1438" spans="7:41" x14ac:dyDescent="0.15">
      <c r="G1438" s="1"/>
      <c r="H1438" s="1"/>
      <c r="Q1438" s="23"/>
      <c r="R1438" s="23"/>
      <c r="AN1438" s="1"/>
      <c r="AO1438" s="1"/>
    </row>
    <row r="1439" spans="7:41" x14ac:dyDescent="0.15">
      <c r="G1439" s="1"/>
      <c r="H1439" s="1"/>
      <c r="Q1439" s="23"/>
      <c r="R1439" s="23"/>
      <c r="AN1439" s="1"/>
      <c r="AO1439" s="1"/>
    </row>
    <row r="1440" spans="7:41" x14ac:dyDescent="0.15">
      <c r="G1440" s="1"/>
      <c r="H1440" s="1"/>
      <c r="Q1440" s="23"/>
      <c r="R1440" s="23"/>
      <c r="AN1440" s="1"/>
      <c r="AO1440" s="1"/>
    </row>
    <row r="1441" spans="7:41" x14ac:dyDescent="0.15">
      <c r="G1441" s="1"/>
      <c r="H1441" s="1"/>
      <c r="Q1441" s="23"/>
      <c r="R1441" s="23"/>
      <c r="AN1441" s="1"/>
      <c r="AO1441" s="1"/>
    </row>
    <row r="1442" spans="7:41" x14ac:dyDescent="0.15">
      <c r="G1442" s="1"/>
      <c r="H1442" s="1"/>
      <c r="Q1442" s="23"/>
      <c r="R1442" s="23"/>
      <c r="AN1442" s="1"/>
      <c r="AO1442" s="1"/>
    </row>
    <row r="1443" spans="7:41" x14ac:dyDescent="0.15">
      <c r="G1443" s="1"/>
      <c r="H1443" s="1"/>
      <c r="Q1443" s="23"/>
      <c r="R1443" s="23"/>
      <c r="AN1443" s="1"/>
      <c r="AO1443" s="1"/>
    </row>
    <row r="1444" spans="7:41" x14ac:dyDescent="0.15">
      <c r="G1444" s="1"/>
      <c r="H1444" s="1"/>
      <c r="Q1444" s="23"/>
      <c r="R1444" s="23"/>
      <c r="AN1444" s="1"/>
      <c r="AO1444" s="1"/>
    </row>
    <row r="1445" spans="7:41" x14ac:dyDescent="0.15">
      <c r="G1445" s="1"/>
      <c r="H1445" s="1"/>
      <c r="Q1445" s="23"/>
      <c r="R1445" s="23"/>
      <c r="AN1445" s="1"/>
      <c r="AO1445" s="1"/>
    </row>
    <row r="1446" spans="7:41" x14ac:dyDescent="0.15">
      <c r="G1446" s="1"/>
      <c r="H1446" s="1"/>
      <c r="Q1446" s="23"/>
      <c r="R1446" s="23"/>
      <c r="AN1446" s="1"/>
      <c r="AO1446" s="1"/>
    </row>
    <row r="1447" spans="7:41" x14ac:dyDescent="0.15">
      <c r="G1447" s="1"/>
      <c r="H1447" s="1"/>
      <c r="Q1447" s="23"/>
      <c r="R1447" s="23"/>
      <c r="AN1447" s="1"/>
      <c r="AO1447" s="1"/>
    </row>
    <row r="1448" spans="7:41" x14ac:dyDescent="0.15">
      <c r="G1448" s="1"/>
      <c r="H1448" s="1"/>
      <c r="Q1448" s="23"/>
      <c r="R1448" s="23"/>
      <c r="AN1448" s="1"/>
      <c r="AO1448" s="1"/>
    </row>
    <row r="1449" spans="7:41" x14ac:dyDescent="0.15">
      <c r="G1449" s="1"/>
      <c r="H1449" s="1"/>
      <c r="Q1449" s="23"/>
      <c r="R1449" s="23"/>
      <c r="AN1449" s="1"/>
      <c r="AO1449" s="1"/>
    </row>
    <row r="1450" spans="7:41" x14ac:dyDescent="0.15">
      <c r="G1450" s="1"/>
      <c r="H1450" s="1"/>
      <c r="Q1450" s="23"/>
      <c r="R1450" s="23"/>
      <c r="AN1450" s="1"/>
      <c r="AO1450" s="1"/>
    </row>
    <row r="1451" spans="7:41" x14ac:dyDescent="0.15">
      <c r="G1451" s="1"/>
      <c r="H1451" s="1"/>
      <c r="Q1451" s="23"/>
      <c r="R1451" s="23"/>
      <c r="AN1451" s="1"/>
      <c r="AO1451" s="1"/>
    </row>
    <row r="1452" spans="7:41" x14ac:dyDescent="0.15">
      <c r="G1452" s="1"/>
      <c r="H1452" s="1"/>
      <c r="Q1452" s="23"/>
      <c r="R1452" s="23"/>
      <c r="AN1452" s="1"/>
      <c r="AO1452" s="1"/>
    </row>
    <row r="1453" spans="7:41" x14ac:dyDescent="0.15">
      <c r="G1453" s="1"/>
      <c r="H1453" s="1"/>
      <c r="Q1453" s="23"/>
      <c r="R1453" s="23"/>
      <c r="AN1453" s="1"/>
      <c r="AO1453" s="1"/>
    </row>
    <row r="1454" spans="7:41" x14ac:dyDescent="0.15">
      <c r="G1454" s="1"/>
      <c r="H1454" s="1"/>
      <c r="Q1454" s="23"/>
      <c r="R1454" s="23"/>
      <c r="AN1454" s="1"/>
      <c r="AO1454" s="1"/>
    </row>
    <row r="1455" spans="7:41" x14ac:dyDescent="0.15">
      <c r="G1455" s="1"/>
      <c r="H1455" s="1"/>
      <c r="Q1455" s="23"/>
      <c r="R1455" s="23"/>
      <c r="AN1455" s="1"/>
      <c r="AO1455" s="1"/>
    </row>
    <row r="1456" spans="7:41" x14ac:dyDescent="0.15">
      <c r="G1456" s="1"/>
      <c r="H1456" s="1"/>
      <c r="Q1456" s="23"/>
      <c r="R1456" s="23"/>
      <c r="AN1456" s="1"/>
      <c r="AO1456" s="1"/>
    </row>
    <row r="1457" spans="7:41" x14ac:dyDescent="0.15">
      <c r="G1457" s="1"/>
      <c r="H1457" s="1"/>
      <c r="Q1457" s="23"/>
      <c r="R1457" s="23"/>
      <c r="AN1457" s="1"/>
      <c r="AO1457" s="1"/>
    </row>
    <row r="1458" spans="7:41" x14ac:dyDescent="0.15">
      <c r="G1458" s="1"/>
      <c r="H1458" s="1"/>
      <c r="Q1458" s="23"/>
      <c r="R1458" s="23"/>
      <c r="AN1458" s="1"/>
      <c r="AO1458" s="1"/>
    </row>
    <row r="1459" spans="7:41" x14ac:dyDescent="0.15">
      <c r="G1459" s="1"/>
      <c r="H1459" s="1"/>
      <c r="Q1459" s="23"/>
      <c r="R1459" s="23"/>
      <c r="AN1459" s="1"/>
      <c r="AO1459" s="1"/>
    </row>
    <row r="1460" spans="7:41" x14ac:dyDescent="0.15">
      <c r="G1460" s="1"/>
      <c r="H1460" s="1"/>
      <c r="Q1460" s="23"/>
      <c r="R1460" s="23"/>
      <c r="AN1460" s="1"/>
      <c r="AO1460" s="1"/>
    </row>
    <row r="1461" spans="7:41" x14ac:dyDescent="0.15">
      <c r="G1461" s="1"/>
      <c r="H1461" s="1"/>
      <c r="Q1461" s="23"/>
      <c r="R1461" s="23"/>
      <c r="AN1461" s="1"/>
      <c r="AO1461" s="1"/>
    </row>
    <row r="1462" spans="7:41" x14ac:dyDescent="0.15">
      <c r="G1462" s="1"/>
      <c r="H1462" s="1"/>
      <c r="Q1462" s="23"/>
      <c r="R1462" s="23"/>
      <c r="AN1462" s="1"/>
      <c r="AO1462" s="1"/>
    </row>
    <row r="1463" spans="7:41" x14ac:dyDescent="0.15">
      <c r="G1463" s="1"/>
      <c r="H1463" s="1"/>
      <c r="Q1463" s="23"/>
      <c r="R1463" s="23"/>
      <c r="AN1463" s="1"/>
      <c r="AO1463" s="1"/>
    </row>
    <row r="1464" spans="7:41" x14ac:dyDescent="0.15">
      <c r="G1464" s="1"/>
      <c r="H1464" s="1"/>
      <c r="Q1464" s="23"/>
      <c r="R1464" s="23"/>
      <c r="AN1464" s="1"/>
      <c r="AO1464" s="1"/>
    </row>
    <row r="1465" spans="7:41" x14ac:dyDescent="0.15">
      <c r="G1465" s="1"/>
      <c r="H1465" s="1"/>
      <c r="Q1465" s="23"/>
      <c r="R1465" s="23"/>
      <c r="AN1465" s="1"/>
      <c r="AO1465" s="1"/>
    </row>
    <row r="1466" spans="7:41" x14ac:dyDescent="0.15">
      <c r="G1466" s="1"/>
      <c r="H1466" s="1"/>
      <c r="Q1466" s="23"/>
      <c r="R1466" s="23"/>
      <c r="AN1466" s="1"/>
      <c r="AO1466" s="1"/>
    </row>
    <row r="1467" spans="7:41" x14ac:dyDescent="0.15">
      <c r="G1467" s="1"/>
      <c r="H1467" s="1"/>
      <c r="Q1467" s="23"/>
      <c r="R1467" s="23"/>
      <c r="AN1467" s="1"/>
      <c r="AO1467" s="1"/>
    </row>
    <row r="1468" spans="7:41" x14ac:dyDescent="0.15">
      <c r="G1468" s="1"/>
      <c r="H1468" s="1"/>
      <c r="Q1468" s="23"/>
      <c r="R1468" s="23"/>
      <c r="AN1468" s="1"/>
      <c r="AO1468" s="1"/>
    </row>
    <row r="1469" spans="7:41" x14ac:dyDescent="0.15">
      <c r="G1469" s="1"/>
      <c r="H1469" s="1"/>
      <c r="Q1469" s="23"/>
      <c r="R1469" s="23"/>
      <c r="AN1469" s="1"/>
      <c r="AO1469" s="1"/>
    </row>
    <row r="1470" spans="7:41" x14ac:dyDescent="0.15">
      <c r="G1470" s="1"/>
      <c r="H1470" s="1"/>
      <c r="Q1470" s="23"/>
      <c r="R1470" s="23"/>
      <c r="AN1470" s="1"/>
      <c r="AO1470" s="1"/>
    </row>
    <row r="1471" spans="7:41" x14ac:dyDescent="0.15">
      <c r="G1471" s="1"/>
      <c r="H1471" s="1"/>
      <c r="Q1471" s="23"/>
      <c r="R1471" s="23"/>
      <c r="AN1471" s="1"/>
      <c r="AO1471" s="1"/>
    </row>
    <row r="1472" spans="7:41" x14ac:dyDescent="0.15">
      <c r="G1472" s="1"/>
      <c r="H1472" s="1"/>
      <c r="Q1472" s="23"/>
      <c r="R1472" s="23"/>
      <c r="AN1472" s="1"/>
      <c r="AO1472" s="1"/>
    </row>
    <row r="1473" spans="7:41" x14ac:dyDescent="0.15">
      <c r="G1473" s="1"/>
      <c r="H1473" s="1"/>
      <c r="Q1473" s="23"/>
      <c r="R1473" s="23"/>
      <c r="AN1473" s="1"/>
      <c r="AO1473" s="1"/>
    </row>
    <row r="1474" spans="7:41" x14ac:dyDescent="0.15">
      <c r="G1474" s="1"/>
      <c r="H1474" s="1"/>
      <c r="Q1474" s="23"/>
      <c r="R1474" s="23"/>
      <c r="AN1474" s="1"/>
      <c r="AO1474" s="1"/>
    </row>
    <row r="1475" spans="7:41" x14ac:dyDescent="0.15">
      <c r="G1475" s="1"/>
      <c r="H1475" s="1"/>
      <c r="Q1475" s="23"/>
      <c r="R1475" s="23"/>
      <c r="AN1475" s="1"/>
      <c r="AO1475" s="1"/>
    </row>
    <row r="1476" spans="7:41" x14ac:dyDescent="0.15">
      <c r="G1476" s="1"/>
      <c r="H1476" s="1"/>
      <c r="Q1476" s="23"/>
      <c r="R1476" s="23"/>
      <c r="AN1476" s="1"/>
      <c r="AO1476" s="1"/>
    </row>
    <row r="1477" spans="7:41" x14ac:dyDescent="0.15">
      <c r="G1477" s="1"/>
      <c r="H1477" s="1"/>
      <c r="Q1477" s="23"/>
      <c r="R1477" s="23"/>
      <c r="AN1477" s="1"/>
      <c r="AO1477" s="1"/>
    </row>
    <row r="1478" spans="7:41" x14ac:dyDescent="0.15">
      <c r="G1478" s="1"/>
      <c r="H1478" s="1"/>
      <c r="Q1478" s="23"/>
      <c r="R1478" s="23"/>
      <c r="AN1478" s="1"/>
      <c r="AO1478" s="1"/>
    </row>
    <row r="1479" spans="7:41" x14ac:dyDescent="0.15">
      <c r="G1479" s="1"/>
      <c r="H1479" s="1"/>
      <c r="Q1479" s="23"/>
      <c r="R1479" s="23"/>
      <c r="AN1479" s="1"/>
      <c r="AO1479" s="1"/>
    </row>
    <row r="1480" spans="7:41" x14ac:dyDescent="0.15">
      <c r="G1480" s="1"/>
      <c r="H1480" s="1"/>
      <c r="Q1480" s="23"/>
      <c r="R1480" s="23"/>
      <c r="AN1480" s="1"/>
      <c r="AO1480" s="1"/>
    </row>
    <row r="1481" spans="7:41" x14ac:dyDescent="0.15">
      <c r="G1481" s="1"/>
      <c r="H1481" s="1"/>
      <c r="Q1481" s="23"/>
      <c r="R1481" s="23"/>
      <c r="AN1481" s="1"/>
      <c r="AO1481" s="1"/>
    </row>
    <row r="1482" spans="7:41" x14ac:dyDescent="0.15">
      <c r="G1482" s="1"/>
      <c r="H1482" s="1"/>
      <c r="Q1482" s="23"/>
      <c r="R1482" s="23"/>
      <c r="AN1482" s="1"/>
      <c r="AO1482" s="1"/>
    </row>
    <row r="1483" spans="7:41" x14ac:dyDescent="0.15">
      <c r="G1483" s="1"/>
      <c r="H1483" s="1"/>
      <c r="Q1483" s="23"/>
      <c r="R1483" s="23"/>
      <c r="AN1483" s="1"/>
      <c r="AO1483" s="1"/>
    </row>
    <row r="1484" spans="7:41" x14ac:dyDescent="0.15">
      <c r="G1484" s="1"/>
      <c r="H1484" s="1"/>
      <c r="Q1484" s="23"/>
      <c r="R1484" s="23"/>
      <c r="AN1484" s="1"/>
      <c r="AO1484" s="1"/>
    </row>
    <row r="1485" spans="7:41" x14ac:dyDescent="0.15">
      <c r="G1485" s="1"/>
      <c r="H1485" s="1"/>
      <c r="Q1485" s="23"/>
      <c r="R1485" s="23"/>
      <c r="AN1485" s="1"/>
      <c r="AO1485" s="1"/>
    </row>
    <row r="1486" spans="7:41" x14ac:dyDescent="0.15">
      <c r="G1486" s="1"/>
      <c r="H1486" s="1"/>
      <c r="Q1486" s="23"/>
      <c r="R1486" s="23"/>
      <c r="AN1486" s="1"/>
      <c r="AO1486" s="1"/>
    </row>
    <row r="1487" spans="7:41" x14ac:dyDescent="0.15">
      <c r="G1487" s="1"/>
      <c r="H1487" s="1"/>
      <c r="Q1487" s="23"/>
      <c r="R1487" s="23"/>
      <c r="AN1487" s="1"/>
      <c r="AO1487" s="1"/>
    </row>
    <row r="1488" spans="7:41" x14ac:dyDescent="0.15">
      <c r="G1488" s="1"/>
      <c r="H1488" s="1"/>
      <c r="Q1488" s="23"/>
      <c r="R1488" s="23"/>
      <c r="AN1488" s="1"/>
      <c r="AO1488" s="1"/>
    </row>
    <row r="1489" spans="7:41" x14ac:dyDescent="0.15">
      <c r="G1489" s="1"/>
      <c r="H1489" s="1"/>
      <c r="Q1489" s="23"/>
      <c r="R1489" s="23"/>
      <c r="AN1489" s="1"/>
      <c r="AO1489" s="1"/>
    </row>
    <row r="1490" spans="7:41" x14ac:dyDescent="0.15">
      <c r="G1490" s="1"/>
      <c r="H1490" s="1"/>
      <c r="Q1490" s="23"/>
      <c r="R1490" s="23"/>
      <c r="AN1490" s="1"/>
      <c r="AO1490" s="1"/>
    </row>
    <row r="1491" spans="7:41" x14ac:dyDescent="0.15">
      <c r="G1491" s="1"/>
      <c r="H1491" s="1"/>
      <c r="Q1491" s="23"/>
      <c r="R1491" s="23"/>
      <c r="AN1491" s="1"/>
      <c r="AO1491" s="1"/>
    </row>
    <row r="1492" spans="7:41" x14ac:dyDescent="0.15">
      <c r="G1492" s="1"/>
      <c r="H1492" s="1"/>
      <c r="Q1492" s="23"/>
      <c r="R1492" s="23"/>
      <c r="AN1492" s="1"/>
      <c r="AO1492" s="1"/>
    </row>
    <row r="1493" spans="7:41" x14ac:dyDescent="0.15">
      <c r="G1493" s="1"/>
      <c r="H1493" s="1"/>
      <c r="Q1493" s="23"/>
      <c r="R1493" s="23"/>
      <c r="AN1493" s="1"/>
      <c r="AO1493" s="1"/>
    </row>
    <row r="1494" spans="7:41" x14ac:dyDescent="0.15">
      <c r="G1494" s="1"/>
      <c r="H1494" s="1"/>
      <c r="Q1494" s="23"/>
      <c r="R1494" s="23"/>
      <c r="AN1494" s="1"/>
      <c r="AO1494" s="1"/>
    </row>
    <row r="1495" spans="7:41" x14ac:dyDescent="0.15">
      <c r="G1495" s="1"/>
      <c r="H1495" s="1"/>
      <c r="Q1495" s="23"/>
      <c r="R1495" s="23"/>
      <c r="AN1495" s="1"/>
      <c r="AO1495" s="1"/>
    </row>
    <row r="1496" spans="7:41" x14ac:dyDescent="0.15">
      <c r="G1496" s="1"/>
      <c r="H1496" s="1"/>
      <c r="Q1496" s="23"/>
      <c r="R1496" s="23"/>
      <c r="AN1496" s="1"/>
      <c r="AO1496" s="1"/>
    </row>
    <row r="1497" spans="7:41" x14ac:dyDescent="0.15">
      <c r="G1497" s="1"/>
      <c r="H1497" s="1"/>
      <c r="Q1497" s="23"/>
      <c r="R1497" s="23"/>
      <c r="AN1497" s="1"/>
      <c r="AO1497" s="1"/>
    </row>
    <row r="1498" spans="7:41" x14ac:dyDescent="0.15">
      <c r="G1498" s="1"/>
      <c r="H1498" s="1"/>
      <c r="Q1498" s="23"/>
      <c r="R1498" s="23"/>
      <c r="AN1498" s="1"/>
      <c r="AO1498" s="1"/>
    </row>
    <row r="1499" spans="7:41" x14ac:dyDescent="0.15">
      <c r="G1499" s="1"/>
      <c r="H1499" s="1"/>
      <c r="Q1499" s="23"/>
      <c r="R1499" s="23"/>
      <c r="AN1499" s="1"/>
      <c r="AO1499" s="1"/>
    </row>
    <row r="1500" spans="7:41" x14ac:dyDescent="0.15">
      <c r="G1500" s="1"/>
      <c r="H1500" s="1"/>
      <c r="Q1500" s="23"/>
      <c r="R1500" s="23"/>
      <c r="AN1500" s="1"/>
      <c r="AO1500" s="1"/>
    </row>
    <row r="1501" spans="7:41" x14ac:dyDescent="0.15">
      <c r="G1501" s="1"/>
      <c r="H1501" s="1"/>
      <c r="Q1501" s="23"/>
      <c r="R1501" s="23"/>
      <c r="AN1501" s="1"/>
      <c r="AO1501" s="1"/>
    </row>
    <row r="1502" spans="7:41" x14ac:dyDescent="0.15">
      <c r="G1502" s="1"/>
      <c r="H1502" s="1"/>
      <c r="Q1502" s="23"/>
      <c r="R1502" s="23"/>
      <c r="AN1502" s="1"/>
      <c r="AO1502" s="1"/>
    </row>
    <row r="1503" spans="7:41" x14ac:dyDescent="0.15">
      <c r="G1503" s="1"/>
      <c r="H1503" s="1"/>
      <c r="Q1503" s="23"/>
      <c r="R1503" s="23"/>
      <c r="AN1503" s="1"/>
      <c r="AO1503" s="1"/>
    </row>
    <row r="1504" spans="7:41" x14ac:dyDescent="0.15">
      <c r="G1504" s="1"/>
      <c r="H1504" s="1"/>
      <c r="Q1504" s="23"/>
      <c r="R1504" s="23"/>
      <c r="AN1504" s="1"/>
      <c r="AO1504" s="1"/>
    </row>
    <row r="1505" spans="7:41" x14ac:dyDescent="0.15">
      <c r="G1505" s="1"/>
      <c r="H1505" s="1"/>
      <c r="Q1505" s="23"/>
      <c r="R1505" s="23"/>
      <c r="AN1505" s="1"/>
      <c r="AO1505" s="1"/>
    </row>
    <row r="1506" spans="7:41" x14ac:dyDescent="0.15">
      <c r="G1506" s="1"/>
      <c r="H1506" s="1"/>
      <c r="Q1506" s="23"/>
      <c r="R1506" s="23"/>
      <c r="AN1506" s="1"/>
      <c r="AO1506" s="1"/>
    </row>
    <row r="1507" spans="7:41" x14ac:dyDescent="0.15">
      <c r="G1507" s="1"/>
      <c r="H1507" s="1"/>
      <c r="Q1507" s="23"/>
      <c r="R1507" s="23"/>
      <c r="AN1507" s="1"/>
      <c r="AO1507" s="1"/>
    </row>
    <row r="1508" spans="7:41" x14ac:dyDescent="0.15">
      <c r="G1508" s="1"/>
      <c r="H1508" s="1"/>
      <c r="Q1508" s="23"/>
      <c r="R1508" s="23"/>
      <c r="AN1508" s="1"/>
      <c r="AO1508" s="1"/>
    </row>
    <row r="1509" spans="7:41" x14ac:dyDescent="0.15">
      <c r="G1509" s="1"/>
      <c r="H1509" s="1"/>
      <c r="Q1509" s="23"/>
      <c r="R1509" s="23"/>
      <c r="AN1509" s="1"/>
      <c r="AO1509" s="1"/>
    </row>
    <row r="1510" spans="7:41" x14ac:dyDescent="0.15">
      <c r="G1510" s="1"/>
      <c r="H1510" s="1"/>
      <c r="Q1510" s="23"/>
      <c r="R1510" s="23"/>
      <c r="AN1510" s="1"/>
      <c r="AO1510" s="1"/>
    </row>
    <row r="1511" spans="7:41" x14ac:dyDescent="0.15">
      <c r="G1511" s="1"/>
      <c r="H1511" s="1"/>
      <c r="Q1511" s="23"/>
      <c r="R1511" s="23"/>
      <c r="AN1511" s="1"/>
      <c r="AO1511" s="1"/>
    </row>
    <row r="1512" spans="7:41" x14ac:dyDescent="0.15">
      <c r="G1512" s="1"/>
      <c r="H1512" s="1"/>
      <c r="Q1512" s="23"/>
      <c r="R1512" s="23"/>
      <c r="AN1512" s="1"/>
      <c r="AO1512" s="1"/>
    </row>
    <row r="1513" spans="7:41" x14ac:dyDescent="0.15">
      <c r="G1513" s="1"/>
      <c r="H1513" s="1"/>
      <c r="Q1513" s="23"/>
      <c r="R1513" s="23"/>
      <c r="AN1513" s="1"/>
      <c r="AO1513" s="1"/>
    </row>
    <row r="1514" spans="7:41" x14ac:dyDescent="0.15">
      <c r="G1514" s="1"/>
      <c r="H1514" s="1"/>
      <c r="Q1514" s="23"/>
      <c r="R1514" s="23"/>
      <c r="AN1514" s="1"/>
      <c r="AO1514" s="1"/>
    </row>
    <row r="1515" spans="7:41" x14ac:dyDescent="0.15">
      <c r="G1515" s="1"/>
      <c r="H1515" s="1"/>
      <c r="Q1515" s="23"/>
      <c r="R1515" s="23"/>
      <c r="AN1515" s="1"/>
      <c r="AO1515" s="1"/>
    </row>
    <row r="1516" spans="7:41" x14ac:dyDescent="0.15">
      <c r="G1516" s="1"/>
      <c r="H1516" s="1"/>
      <c r="Q1516" s="23"/>
      <c r="R1516" s="23"/>
      <c r="AN1516" s="1"/>
      <c r="AO1516" s="1"/>
    </row>
    <row r="1517" spans="7:41" x14ac:dyDescent="0.15">
      <c r="G1517" s="1"/>
      <c r="H1517" s="1"/>
      <c r="Q1517" s="23"/>
      <c r="R1517" s="23"/>
      <c r="AN1517" s="1"/>
      <c r="AO1517" s="1"/>
    </row>
    <row r="1518" spans="7:41" x14ac:dyDescent="0.15">
      <c r="G1518" s="1"/>
      <c r="H1518" s="1"/>
      <c r="Q1518" s="23"/>
      <c r="R1518" s="23"/>
      <c r="AN1518" s="1"/>
      <c r="AO1518" s="1"/>
    </row>
    <row r="1519" spans="7:41" x14ac:dyDescent="0.15">
      <c r="G1519" s="1"/>
      <c r="H1519" s="1"/>
      <c r="Q1519" s="23"/>
      <c r="R1519" s="23"/>
      <c r="AN1519" s="1"/>
      <c r="AO1519" s="1"/>
    </row>
    <row r="1520" spans="7:41" x14ac:dyDescent="0.15">
      <c r="G1520" s="1"/>
      <c r="H1520" s="1"/>
      <c r="Q1520" s="23"/>
      <c r="R1520" s="23"/>
      <c r="AN1520" s="1"/>
      <c r="AO1520" s="1"/>
    </row>
    <row r="1521" spans="7:41" x14ac:dyDescent="0.15">
      <c r="G1521" s="1"/>
      <c r="H1521" s="1"/>
      <c r="Q1521" s="23"/>
      <c r="R1521" s="23"/>
      <c r="AN1521" s="1"/>
      <c r="AO1521" s="1"/>
    </row>
    <row r="1522" spans="7:41" x14ac:dyDescent="0.15">
      <c r="G1522" s="1"/>
      <c r="H1522" s="1"/>
      <c r="Q1522" s="23"/>
      <c r="R1522" s="23"/>
      <c r="AN1522" s="1"/>
      <c r="AO1522" s="1"/>
    </row>
    <row r="1523" spans="7:41" x14ac:dyDescent="0.15">
      <c r="G1523" s="1"/>
      <c r="H1523" s="1"/>
      <c r="Q1523" s="23"/>
      <c r="R1523" s="23"/>
      <c r="AN1523" s="1"/>
      <c r="AO1523" s="1"/>
    </row>
    <row r="1524" spans="7:41" x14ac:dyDescent="0.15">
      <c r="G1524" s="1"/>
      <c r="H1524" s="1"/>
      <c r="Q1524" s="23"/>
      <c r="R1524" s="23"/>
      <c r="AN1524" s="1"/>
      <c r="AO1524" s="1"/>
    </row>
    <row r="1525" spans="7:41" x14ac:dyDescent="0.15">
      <c r="G1525" s="1"/>
      <c r="H1525" s="1"/>
      <c r="Q1525" s="23"/>
      <c r="R1525" s="23"/>
      <c r="AN1525" s="1"/>
      <c r="AO1525" s="1"/>
    </row>
    <row r="1526" spans="7:41" x14ac:dyDescent="0.15">
      <c r="G1526" s="1"/>
      <c r="H1526" s="1"/>
      <c r="Q1526" s="23"/>
      <c r="R1526" s="23"/>
      <c r="AN1526" s="1"/>
      <c r="AO1526" s="1"/>
    </row>
    <row r="1527" spans="7:41" x14ac:dyDescent="0.15">
      <c r="G1527" s="1"/>
      <c r="H1527" s="1"/>
      <c r="Q1527" s="23"/>
      <c r="R1527" s="23"/>
      <c r="AN1527" s="1"/>
      <c r="AO1527" s="1"/>
    </row>
    <row r="1528" spans="7:41" x14ac:dyDescent="0.15">
      <c r="G1528" s="1"/>
      <c r="H1528" s="1"/>
      <c r="Q1528" s="23"/>
      <c r="R1528" s="23"/>
      <c r="AN1528" s="1"/>
      <c r="AO1528" s="1"/>
    </row>
    <row r="1529" spans="7:41" x14ac:dyDescent="0.15">
      <c r="G1529" s="1"/>
      <c r="H1529" s="1"/>
      <c r="Q1529" s="23"/>
      <c r="R1529" s="23"/>
      <c r="AN1529" s="1"/>
      <c r="AO1529" s="1"/>
    </row>
    <row r="1530" spans="7:41" x14ac:dyDescent="0.15">
      <c r="G1530" s="1"/>
      <c r="H1530" s="1"/>
      <c r="Q1530" s="23"/>
      <c r="R1530" s="23"/>
      <c r="AN1530" s="1"/>
      <c r="AO1530" s="1"/>
    </row>
    <row r="1531" spans="7:41" x14ac:dyDescent="0.15">
      <c r="G1531" s="1"/>
      <c r="H1531" s="1"/>
      <c r="Q1531" s="23"/>
      <c r="R1531" s="23"/>
      <c r="AN1531" s="1"/>
      <c r="AO1531" s="1"/>
    </row>
    <row r="1532" spans="7:41" x14ac:dyDescent="0.15">
      <c r="G1532" s="1"/>
      <c r="H1532" s="1"/>
      <c r="Q1532" s="23"/>
      <c r="R1532" s="23"/>
      <c r="AN1532" s="1"/>
      <c r="AO1532" s="1"/>
    </row>
    <row r="1533" spans="7:41" x14ac:dyDescent="0.15">
      <c r="G1533" s="1"/>
      <c r="H1533" s="1"/>
      <c r="Q1533" s="23"/>
      <c r="R1533" s="23"/>
      <c r="AN1533" s="1"/>
      <c r="AO1533" s="1"/>
    </row>
    <row r="1534" spans="7:41" x14ac:dyDescent="0.15">
      <c r="G1534" s="1"/>
      <c r="H1534" s="1"/>
      <c r="Q1534" s="23"/>
      <c r="R1534" s="23"/>
      <c r="AN1534" s="1"/>
      <c r="AO1534" s="1"/>
    </row>
    <row r="1535" spans="7:41" x14ac:dyDescent="0.15">
      <c r="G1535" s="1"/>
      <c r="H1535" s="1"/>
      <c r="Q1535" s="23"/>
      <c r="R1535" s="23"/>
      <c r="AN1535" s="1"/>
      <c r="AO1535" s="1"/>
    </row>
    <row r="1536" spans="7:41" x14ac:dyDescent="0.15">
      <c r="G1536" s="1"/>
      <c r="H1536" s="1"/>
      <c r="Q1536" s="23"/>
      <c r="R1536" s="23"/>
      <c r="AN1536" s="1"/>
      <c r="AO1536" s="1"/>
    </row>
    <row r="1537" spans="7:41" x14ac:dyDescent="0.15">
      <c r="G1537" s="1"/>
      <c r="H1537" s="1"/>
      <c r="Q1537" s="23"/>
      <c r="R1537" s="23"/>
      <c r="AN1537" s="1"/>
      <c r="AO1537" s="1"/>
    </row>
    <row r="1538" spans="7:41" x14ac:dyDescent="0.15">
      <c r="G1538" s="1"/>
      <c r="H1538" s="1"/>
      <c r="Q1538" s="23"/>
      <c r="R1538" s="23"/>
      <c r="AN1538" s="1"/>
      <c r="AO1538" s="1"/>
    </row>
    <row r="1539" spans="7:41" x14ac:dyDescent="0.15">
      <c r="G1539" s="1"/>
      <c r="H1539" s="1"/>
      <c r="Q1539" s="23"/>
      <c r="R1539" s="23"/>
      <c r="AN1539" s="1"/>
      <c r="AO1539" s="1"/>
    </row>
    <row r="1540" spans="7:41" x14ac:dyDescent="0.15">
      <c r="G1540" s="1"/>
      <c r="H1540" s="1"/>
      <c r="Q1540" s="23"/>
      <c r="R1540" s="23"/>
      <c r="AN1540" s="1"/>
      <c r="AO1540" s="1"/>
    </row>
    <row r="1541" spans="7:41" x14ac:dyDescent="0.15">
      <c r="G1541" s="1"/>
      <c r="H1541" s="1"/>
      <c r="Q1541" s="23"/>
      <c r="R1541" s="23"/>
      <c r="AN1541" s="1"/>
      <c r="AO1541" s="1"/>
    </row>
    <row r="1542" spans="7:41" x14ac:dyDescent="0.15">
      <c r="G1542" s="1"/>
      <c r="H1542" s="1"/>
      <c r="Q1542" s="23"/>
      <c r="R1542" s="23"/>
      <c r="AN1542" s="1"/>
      <c r="AO1542" s="1"/>
    </row>
    <row r="1543" spans="7:41" x14ac:dyDescent="0.15">
      <c r="G1543" s="1"/>
      <c r="H1543" s="1"/>
      <c r="Q1543" s="23"/>
      <c r="R1543" s="23"/>
      <c r="AN1543" s="1"/>
      <c r="AO1543" s="1"/>
    </row>
    <row r="1544" spans="7:41" x14ac:dyDescent="0.15">
      <c r="G1544" s="1"/>
      <c r="H1544" s="1"/>
      <c r="Q1544" s="23"/>
      <c r="R1544" s="23"/>
      <c r="AN1544" s="1"/>
      <c r="AO1544" s="1"/>
    </row>
    <row r="1545" spans="7:41" x14ac:dyDescent="0.15">
      <c r="G1545" s="1"/>
      <c r="H1545" s="1"/>
      <c r="Q1545" s="23"/>
      <c r="R1545" s="23"/>
      <c r="AN1545" s="1"/>
      <c r="AO1545" s="1"/>
    </row>
    <row r="1546" spans="7:41" x14ac:dyDescent="0.15">
      <c r="G1546" s="1"/>
      <c r="H1546" s="1"/>
      <c r="Q1546" s="23"/>
      <c r="R1546" s="23"/>
      <c r="AN1546" s="1"/>
      <c r="AO1546" s="1"/>
    </row>
    <row r="1547" spans="7:41" x14ac:dyDescent="0.15">
      <c r="G1547" s="1"/>
      <c r="H1547" s="1"/>
      <c r="Q1547" s="23"/>
      <c r="R1547" s="23"/>
      <c r="AN1547" s="1"/>
      <c r="AO1547" s="1"/>
    </row>
    <row r="1548" spans="7:41" x14ac:dyDescent="0.15">
      <c r="G1548" s="1"/>
      <c r="H1548" s="1"/>
      <c r="Q1548" s="23"/>
      <c r="R1548" s="23"/>
      <c r="AN1548" s="1"/>
      <c r="AO1548" s="1"/>
    </row>
    <row r="1549" spans="7:41" x14ac:dyDescent="0.15">
      <c r="G1549" s="1"/>
      <c r="H1549" s="1"/>
      <c r="Q1549" s="23"/>
      <c r="R1549" s="23"/>
      <c r="AN1549" s="1"/>
      <c r="AO1549" s="1"/>
    </row>
    <row r="1550" spans="7:41" x14ac:dyDescent="0.15">
      <c r="G1550" s="1"/>
      <c r="H1550" s="1"/>
      <c r="Q1550" s="23"/>
      <c r="R1550" s="23"/>
      <c r="AN1550" s="1"/>
      <c r="AO1550" s="1"/>
    </row>
    <row r="1551" spans="7:41" x14ac:dyDescent="0.15">
      <c r="G1551" s="1"/>
      <c r="H1551" s="1"/>
      <c r="Q1551" s="23"/>
      <c r="R1551" s="23"/>
      <c r="AN1551" s="1"/>
      <c r="AO1551" s="1"/>
    </row>
    <row r="1552" spans="7:41" x14ac:dyDescent="0.15">
      <c r="G1552" s="1"/>
      <c r="H1552" s="1"/>
      <c r="Q1552" s="23"/>
      <c r="R1552" s="23"/>
      <c r="AN1552" s="1"/>
      <c r="AO1552" s="1"/>
    </row>
    <row r="1553" spans="7:41" x14ac:dyDescent="0.15">
      <c r="G1553" s="1"/>
      <c r="H1553" s="1"/>
      <c r="Q1553" s="23"/>
      <c r="R1553" s="23"/>
      <c r="AN1553" s="1"/>
      <c r="AO1553" s="1"/>
    </row>
    <row r="1554" spans="7:41" x14ac:dyDescent="0.15">
      <c r="G1554" s="1"/>
      <c r="H1554" s="1"/>
      <c r="Q1554" s="23"/>
      <c r="R1554" s="23"/>
      <c r="AN1554" s="1"/>
      <c r="AO1554" s="1"/>
    </row>
    <row r="1555" spans="7:41" x14ac:dyDescent="0.15">
      <c r="G1555" s="1"/>
      <c r="H1555" s="1"/>
      <c r="Q1555" s="23"/>
      <c r="R1555" s="23"/>
      <c r="AN1555" s="1"/>
      <c r="AO1555" s="1"/>
    </row>
    <row r="1556" spans="7:41" x14ac:dyDescent="0.15">
      <c r="G1556" s="1"/>
      <c r="H1556" s="1"/>
      <c r="Q1556" s="23"/>
      <c r="R1556" s="23"/>
      <c r="AN1556" s="1"/>
      <c r="AO1556" s="1"/>
    </row>
    <row r="1557" spans="7:41" x14ac:dyDescent="0.15">
      <c r="G1557" s="1"/>
      <c r="H1557" s="1"/>
      <c r="Q1557" s="23"/>
      <c r="R1557" s="23"/>
      <c r="AN1557" s="1"/>
      <c r="AO1557" s="1"/>
    </row>
    <row r="1558" spans="7:41" x14ac:dyDescent="0.15">
      <c r="G1558" s="1"/>
      <c r="H1558" s="1"/>
      <c r="Q1558" s="23"/>
      <c r="R1558" s="23"/>
      <c r="AN1558" s="1"/>
      <c r="AO1558" s="1"/>
    </row>
    <row r="1559" spans="7:41" x14ac:dyDescent="0.15">
      <c r="G1559" s="1"/>
      <c r="H1559" s="1"/>
      <c r="Q1559" s="23"/>
      <c r="R1559" s="23"/>
      <c r="AN1559" s="1"/>
      <c r="AO1559" s="1"/>
    </row>
    <row r="1560" spans="7:41" x14ac:dyDescent="0.15">
      <c r="G1560" s="1"/>
      <c r="H1560" s="1"/>
      <c r="Q1560" s="23"/>
      <c r="R1560" s="23"/>
      <c r="AN1560" s="1"/>
      <c r="AO1560" s="1"/>
    </row>
    <row r="1561" spans="7:41" x14ac:dyDescent="0.15">
      <c r="G1561" s="1"/>
      <c r="H1561" s="1"/>
      <c r="Q1561" s="23"/>
      <c r="R1561" s="23"/>
      <c r="AN1561" s="1"/>
      <c r="AO1561" s="1"/>
    </row>
    <row r="1562" spans="7:41" x14ac:dyDescent="0.15">
      <c r="G1562" s="1"/>
      <c r="H1562" s="1"/>
      <c r="Q1562" s="23"/>
      <c r="R1562" s="23"/>
      <c r="AN1562" s="1"/>
      <c r="AO1562" s="1"/>
    </row>
    <row r="1563" spans="7:41" x14ac:dyDescent="0.15">
      <c r="G1563" s="1"/>
      <c r="H1563" s="1"/>
      <c r="Q1563" s="23"/>
      <c r="R1563" s="23"/>
      <c r="AN1563" s="1"/>
      <c r="AO1563" s="1"/>
    </row>
    <row r="1564" spans="7:41" x14ac:dyDescent="0.15">
      <c r="G1564" s="1"/>
      <c r="H1564" s="1"/>
      <c r="Q1564" s="23"/>
      <c r="R1564" s="23"/>
      <c r="AN1564" s="1"/>
      <c r="AO1564" s="1"/>
    </row>
    <row r="1565" spans="7:41" x14ac:dyDescent="0.15">
      <c r="G1565" s="1"/>
      <c r="H1565" s="1"/>
      <c r="Q1565" s="23"/>
      <c r="R1565" s="23"/>
      <c r="AN1565" s="1"/>
      <c r="AO1565" s="1"/>
    </row>
    <row r="1566" spans="7:41" x14ac:dyDescent="0.15">
      <c r="G1566" s="1"/>
      <c r="H1566" s="1"/>
      <c r="Q1566" s="23"/>
      <c r="R1566" s="23"/>
      <c r="AN1566" s="1"/>
      <c r="AO1566" s="1"/>
    </row>
    <row r="1567" spans="7:41" x14ac:dyDescent="0.15">
      <c r="G1567" s="1"/>
      <c r="H1567" s="1"/>
      <c r="Q1567" s="23"/>
      <c r="R1567" s="23"/>
      <c r="AN1567" s="1"/>
      <c r="AO1567" s="1"/>
    </row>
    <row r="1568" spans="7:41" x14ac:dyDescent="0.15">
      <c r="G1568" s="1"/>
      <c r="H1568" s="1"/>
      <c r="Q1568" s="23"/>
      <c r="R1568" s="23"/>
      <c r="AN1568" s="1"/>
      <c r="AO1568" s="1"/>
    </row>
    <row r="1569" spans="7:41" x14ac:dyDescent="0.15">
      <c r="G1569" s="1"/>
      <c r="H1569" s="1"/>
      <c r="Q1569" s="23"/>
      <c r="R1569" s="23"/>
      <c r="AN1569" s="1"/>
      <c r="AO1569" s="1"/>
    </row>
    <row r="1570" spans="7:41" x14ac:dyDescent="0.15">
      <c r="G1570" s="1"/>
      <c r="H1570" s="1"/>
      <c r="Q1570" s="23"/>
      <c r="R1570" s="23"/>
      <c r="AN1570" s="1"/>
      <c r="AO1570" s="1"/>
    </row>
    <row r="1571" spans="7:41" x14ac:dyDescent="0.15">
      <c r="G1571" s="1"/>
      <c r="H1571" s="1"/>
      <c r="Q1571" s="23"/>
      <c r="R1571" s="23"/>
      <c r="AN1571" s="1"/>
      <c r="AO1571" s="1"/>
    </row>
    <row r="1572" spans="7:41" x14ac:dyDescent="0.15">
      <c r="G1572" s="1"/>
      <c r="H1572" s="1"/>
      <c r="Q1572" s="23"/>
      <c r="R1572" s="23"/>
      <c r="AN1572" s="1"/>
      <c r="AO1572" s="1"/>
    </row>
    <row r="1573" spans="7:41" x14ac:dyDescent="0.15">
      <c r="G1573" s="1"/>
      <c r="H1573" s="1"/>
      <c r="Q1573" s="23"/>
      <c r="R1573" s="23"/>
      <c r="AN1573" s="1"/>
      <c r="AO1573" s="1"/>
    </row>
    <row r="1574" spans="7:41" x14ac:dyDescent="0.15">
      <c r="G1574" s="1"/>
      <c r="H1574" s="1"/>
      <c r="Q1574" s="23"/>
      <c r="R1574" s="23"/>
      <c r="AN1574" s="1"/>
      <c r="AO1574" s="1"/>
    </row>
    <row r="1575" spans="7:41" x14ac:dyDescent="0.15">
      <c r="G1575" s="1"/>
      <c r="H1575" s="1"/>
      <c r="Q1575" s="23"/>
      <c r="R1575" s="23"/>
      <c r="AN1575" s="1"/>
      <c r="AO1575" s="1"/>
    </row>
    <row r="1576" spans="7:41" x14ac:dyDescent="0.15">
      <c r="G1576" s="1"/>
      <c r="H1576" s="1"/>
      <c r="Q1576" s="23"/>
      <c r="R1576" s="23"/>
      <c r="AN1576" s="1"/>
      <c r="AO1576" s="1"/>
    </row>
    <row r="1577" spans="7:41" x14ac:dyDescent="0.15">
      <c r="G1577" s="1"/>
      <c r="H1577" s="1"/>
      <c r="Q1577" s="23"/>
      <c r="R1577" s="23"/>
      <c r="AN1577" s="1"/>
      <c r="AO1577" s="1"/>
    </row>
    <row r="1578" spans="7:41" x14ac:dyDescent="0.15">
      <c r="G1578" s="1"/>
      <c r="H1578" s="1"/>
      <c r="Q1578" s="23"/>
      <c r="R1578" s="23"/>
      <c r="AN1578" s="1"/>
      <c r="AO1578" s="1"/>
    </row>
    <row r="1579" spans="7:41" x14ac:dyDescent="0.15">
      <c r="G1579" s="1"/>
      <c r="H1579" s="1"/>
      <c r="Q1579" s="23"/>
      <c r="R1579" s="23"/>
      <c r="AN1579" s="1"/>
      <c r="AO1579" s="1"/>
    </row>
    <row r="1580" spans="7:41" x14ac:dyDescent="0.15">
      <c r="G1580" s="1"/>
      <c r="H1580" s="1"/>
      <c r="Q1580" s="23"/>
      <c r="R1580" s="23"/>
      <c r="AN1580" s="1"/>
      <c r="AO1580" s="1"/>
    </row>
    <row r="1581" spans="7:41" x14ac:dyDescent="0.15">
      <c r="G1581" s="1"/>
      <c r="H1581" s="1"/>
      <c r="Q1581" s="23"/>
      <c r="R1581" s="23"/>
      <c r="AN1581" s="1"/>
      <c r="AO1581" s="1"/>
    </row>
    <row r="1582" spans="7:41" x14ac:dyDescent="0.15">
      <c r="G1582" s="1"/>
      <c r="H1582" s="1"/>
      <c r="Q1582" s="23"/>
      <c r="R1582" s="23"/>
      <c r="AN1582" s="1"/>
      <c r="AO1582" s="1"/>
    </row>
    <row r="1583" spans="7:41" x14ac:dyDescent="0.15">
      <c r="G1583" s="1"/>
      <c r="H1583" s="1"/>
      <c r="Q1583" s="23"/>
      <c r="R1583" s="23"/>
      <c r="AN1583" s="1"/>
      <c r="AO1583" s="1"/>
    </row>
    <row r="1584" spans="7:41" x14ac:dyDescent="0.15">
      <c r="G1584" s="1"/>
      <c r="H1584" s="1"/>
      <c r="Q1584" s="23"/>
      <c r="R1584" s="23"/>
      <c r="AN1584" s="1"/>
      <c r="AO1584" s="1"/>
    </row>
    <row r="1585" spans="7:41" x14ac:dyDescent="0.15">
      <c r="G1585" s="1"/>
      <c r="H1585" s="1"/>
      <c r="Q1585" s="23"/>
      <c r="R1585" s="23"/>
      <c r="AN1585" s="1"/>
      <c r="AO1585" s="1"/>
    </row>
    <row r="1586" spans="7:41" x14ac:dyDescent="0.15">
      <c r="G1586" s="1"/>
      <c r="H1586" s="1"/>
      <c r="Q1586" s="23"/>
      <c r="R1586" s="23"/>
      <c r="AN1586" s="1"/>
      <c r="AO1586" s="1"/>
    </row>
    <row r="1587" spans="7:41" x14ac:dyDescent="0.15">
      <c r="G1587" s="1"/>
      <c r="H1587" s="1"/>
      <c r="Q1587" s="23"/>
      <c r="R1587" s="23"/>
      <c r="AN1587" s="1"/>
      <c r="AO1587" s="1"/>
    </row>
    <row r="1588" spans="7:41" x14ac:dyDescent="0.15">
      <c r="G1588" s="1"/>
      <c r="H1588" s="1"/>
      <c r="Q1588" s="23"/>
      <c r="R1588" s="23"/>
      <c r="AN1588" s="1"/>
      <c r="AO1588" s="1"/>
    </row>
    <row r="1589" spans="7:41" x14ac:dyDescent="0.15">
      <c r="G1589" s="1"/>
      <c r="H1589" s="1"/>
      <c r="Q1589" s="23"/>
      <c r="R1589" s="23"/>
      <c r="AN1589" s="1"/>
      <c r="AO1589" s="1"/>
    </row>
    <row r="1590" spans="7:41" x14ac:dyDescent="0.15">
      <c r="G1590" s="1"/>
      <c r="H1590" s="1"/>
      <c r="Q1590" s="23"/>
      <c r="R1590" s="23"/>
      <c r="AN1590" s="1"/>
      <c r="AO1590" s="1"/>
    </row>
    <row r="1591" spans="7:41" x14ac:dyDescent="0.15">
      <c r="G1591" s="1"/>
      <c r="H1591" s="1"/>
      <c r="Q1591" s="23"/>
      <c r="R1591" s="23"/>
      <c r="AN1591" s="1"/>
      <c r="AO1591" s="1"/>
    </row>
    <row r="1592" spans="7:41" x14ac:dyDescent="0.15">
      <c r="G1592" s="1"/>
      <c r="H1592" s="1"/>
      <c r="Q1592" s="23"/>
      <c r="R1592" s="23"/>
      <c r="AN1592" s="1"/>
      <c r="AO1592" s="1"/>
    </row>
    <row r="1593" spans="7:41" x14ac:dyDescent="0.15">
      <c r="G1593" s="1"/>
      <c r="H1593" s="1"/>
      <c r="Q1593" s="23"/>
      <c r="R1593" s="23"/>
      <c r="AN1593" s="1"/>
      <c r="AO1593" s="1"/>
    </row>
    <row r="1594" spans="7:41" x14ac:dyDescent="0.15">
      <c r="G1594" s="1"/>
      <c r="H1594" s="1"/>
      <c r="Q1594" s="23"/>
      <c r="R1594" s="23"/>
      <c r="AN1594" s="1"/>
      <c r="AO1594" s="1"/>
    </row>
    <row r="1595" spans="7:41" x14ac:dyDescent="0.15">
      <c r="G1595" s="1"/>
      <c r="H1595" s="1"/>
      <c r="Q1595" s="23"/>
      <c r="R1595" s="23"/>
      <c r="AN1595" s="1"/>
      <c r="AO1595" s="1"/>
    </row>
    <row r="1596" spans="7:41" x14ac:dyDescent="0.15">
      <c r="G1596" s="1"/>
      <c r="H1596" s="1"/>
      <c r="Q1596" s="23"/>
      <c r="R1596" s="23"/>
      <c r="AN1596" s="1"/>
      <c r="AO1596" s="1"/>
    </row>
    <row r="1597" spans="7:41" x14ac:dyDescent="0.15">
      <c r="G1597" s="1"/>
      <c r="H1597" s="1"/>
      <c r="Q1597" s="23"/>
      <c r="R1597" s="23"/>
      <c r="AN1597" s="1"/>
      <c r="AO1597" s="1"/>
    </row>
    <row r="1598" spans="7:41" x14ac:dyDescent="0.15">
      <c r="G1598" s="1"/>
      <c r="H1598" s="1"/>
      <c r="Q1598" s="23"/>
      <c r="R1598" s="23"/>
      <c r="AN1598" s="1"/>
      <c r="AO1598" s="1"/>
    </row>
    <row r="1599" spans="7:41" x14ac:dyDescent="0.15">
      <c r="G1599" s="1"/>
      <c r="H1599" s="1"/>
      <c r="Q1599" s="23"/>
      <c r="R1599" s="23"/>
      <c r="AN1599" s="1"/>
      <c r="AO1599" s="1"/>
    </row>
    <row r="1600" spans="7:41" x14ac:dyDescent="0.15">
      <c r="G1600" s="1"/>
      <c r="H1600" s="1"/>
      <c r="Q1600" s="23"/>
      <c r="R1600" s="23"/>
      <c r="AN1600" s="1"/>
      <c r="AO1600" s="1"/>
    </row>
    <row r="1601" spans="7:41" x14ac:dyDescent="0.15">
      <c r="G1601" s="1"/>
      <c r="H1601" s="1"/>
      <c r="Q1601" s="23"/>
      <c r="R1601" s="23"/>
      <c r="AN1601" s="1"/>
      <c r="AO1601" s="1"/>
    </row>
    <row r="1602" spans="7:41" x14ac:dyDescent="0.15">
      <c r="G1602" s="1"/>
      <c r="H1602" s="1"/>
      <c r="Q1602" s="23"/>
      <c r="R1602" s="23"/>
      <c r="AN1602" s="1"/>
      <c r="AO1602" s="1"/>
    </row>
    <row r="1603" spans="7:41" x14ac:dyDescent="0.15">
      <c r="G1603" s="1"/>
      <c r="H1603" s="1"/>
      <c r="Q1603" s="23"/>
      <c r="R1603" s="23"/>
      <c r="AN1603" s="1"/>
      <c r="AO1603" s="1"/>
    </row>
    <row r="1604" spans="7:41" x14ac:dyDescent="0.15">
      <c r="G1604" s="1"/>
      <c r="H1604" s="1"/>
      <c r="Q1604" s="23"/>
      <c r="R1604" s="23"/>
      <c r="AN1604" s="1"/>
      <c r="AO1604" s="1"/>
    </row>
    <row r="1605" spans="7:41" x14ac:dyDescent="0.15">
      <c r="G1605" s="1"/>
      <c r="H1605" s="1"/>
      <c r="Q1605" s="23"/>
      <c r="R1605" s="23"/>
      <c r="AN1605" s="1"/>
      <c r="AO1605" s="1"/>
    </row>
    <row r="1606" spans="7:41" x14ac:dyDescent="0.15">
      <c r="G1606" s="1"/>
      <c r="H1606" s="1"/>
      <c r="Q1606" s="23"/>
      <c r="R1606" s="23"/>
      <c r="AN1606" s="1"/>
      <c r="AO1606" s="1"/>
    </row>
    <row r="1607" spans="7:41" x14ac:dyDescent="0.15">
      <c r="G1607" s="1"/>
      <c r="H1607" s="1"/>
      <c r="Q1607" s="23"/>
      <c r="R1607" s="23"/>
      <c r="AN1607" s="1"/>
      <c r="AO1607" s="1"/>
    </row>
    <row r="1608" spans="7:41" x14ac:dyDescent="0.15">
      <c r="G1608" s="1"/>
      <c r="H1608" s="1"/>
      <c r="Q1608" s="23"/>
      <c r="R1608" s="23"/>
      <c r="AN1608" s="1"/>
      <c r="AO1608" s="1"/>
    </row>
    <row r="1609" spans="7:41" x14ac:dyDescent="0.15">
      <c r="G1609" s="1"/>
      <c r="H1609" s="1"/>
      <c r="Q1609" s="23"/>
      <c r="R1609" s="23"/>
      <c r="AN1609" s="1"/>
      <c r="AO1609" s="1"/>
    </row>
    <row r="1610" spans="7:41" x14ac:dyDescent="0.15">
      <c r="G1610" s="1"/>
      <c r="H1610" s="1"/>
      <c r="Q1610" s="23"/>
      <c r="R1610" s="23"/>
      <c r="AN1610" s="1"/>
      <c r="AO1610" s="1"/>
    </row>
    <row r="1611" spans="7:41" x14ac:dyDescent="0.15">
      <c r="G1611" s="1"/>
      <c r="H1611" s="1"/>
      <c r="Q1611" s="23"/>
      <c r="R1611" s="23"/>
      <c r="AN1611" s="1"/>
      <c r="AO1611" s="1"/>
    </row>
    <row r="1612" spans="7:41" x14ac:dyDescent="0.15">
      <c r="G1612" s="1"/>
      <c r="H1612" s="1"/>
      <c r="Q1612" s="23"/>
      <c r="R1612" s="23"/>
      <c r="AN1612" s="1"/>
      <c r="AO1612" s="1"/>
    </row>
    <row r="1613" spans="7:41" x14ac:dyDescent="0.15">
      <c r="G1613" s="1"/>
      <c r="H1613" s="1"/>
      <c r="Q1613" s="23"/>
      <c r="R1613" s="23"/>
      <c r="AN1613" s="1"/>
      <c r="AO1613" s="1"/>
    </row>
    <row r="1614" spans="7:41" x14ac:dyDescent="0.15">
      <c r="G1614" s="1"/>
      <c r="H1614" s="1"/>
      <c r="Q1614" s="23"/>
      <c r="R1614" s="23"/>
      <c r="AN1614" s="1"/>
      <c r="AO1614" s="1"/>
    </row>
    <row r="1615" spans="7:41" x14ac:dyDescent="0.15">
      <c r="G1615" s="1"/>
      <c r="H1615" s="1"/>
      <c r="Q1615" s="23"/>
      <c r="R1615" s="23"/>
      <c r="AN1615" s="1"/>
      <c r="AO1615" s="1"/>
    </row>
    <row r="1616" spans="7:41" x14ac:dyDescent="0.15">
      <c r="G1616" s="1"/>
      <c r="H1616" s="1"/>
      <c r="Q1616" s="23"/>
      <c r="R1616" s="23"/>
      <c r="AN1616" s="1"/>
      <c r="AO1616" s="1"/>
    </row>
    <row r="1617" spans="7:41" x14ac:dyDescent="0.15">
      <c r="G1617" s="1"/>
      <c r="H1617" s="1"/>
      <c r="Q1617" s="23"/>
      <c r="R1617" s="23"/>
      <c r="AN1617" s="1"/>
      <c r="AO1617" s="1"/>
    </row>
    <row r="1618" spans="7:41" x14ac:dyDescent="0.15">
      <c r="G1618" s="1"/>
      <c r="H1618" s="1"/>
      <c r="Q1618" s="23"/>
      <c r="R1618" s="23"/>
      <c r="AN1618" s="1"/>
      <c r="AO1618" s="1"/>
    </row>
    <row r="1619" spans="7:41" x14ac:dyDescent="0.15">
      <c r="G1619" s="1"/>
      <c r="H1619" s="1"/>
      <c r="Q1619" s="23"/>
      <c r="R1619" s="23"/>
      <c r="AN1619" s="1"/>
      <c r="AO1619" s="1"/>
    </row>
    <row r="1620" spans="7:41" x14ac:dyDescent="0.15">
      <c r="G1620" s="1"/>
      <c r="H1620" s="1"/>
      <c r="Q1620" s="23"/>
      <c r="R1620" s="23"/>
      <c r="AN1620" s="1"/>
      <c r="AO1620" s="1"/>
    </row>
    <row r="1621" spans="7:41" x14ac:dyDescent="0.15">
      <c r="G1621" s="1"/>
      <c r="H1621" s="1"/>
      <c r="Q1621" s="23"/>
      <c r="R1621" s="23"/>
      <c r="AN1621" s="1"/>
      <c r="AO1621" s="1"/>
    </row>
    <row r="1622" spans="7:41" x14ac:dyDescent="0.15">
      <c r="G1622" s="1"/>
      <c r="H1622" s="1"/>
      <c r="Q1622" s="23"/>
      <c r="R1622" s="23"/>
      <c r="AN1622" s="1"/>
      <c r="AO1622" s="1"/>
    </row>
    <row r="1623" spans="7:41" x14ac:dyDescent="0.15">
      <c r="G1623" s="1"/>
      <c r="H1623" s="1"/>
      <c r="Q1623" s="23"/>
      <c r="R1623" s="23"/>
      <c r="AN1623" s="1"/>
      <c r="AO1623" s="1"/>
    </row>
    <row r="1624" spans="7:41" x14ac:dyDescent="0.15">
      <c r="G1624" s="1"/>
      <c r="H1624" s="1"/>
      <c r="Q1624" s="23"/>
      <c r="R1624" s="23"/>
      <c r="AN1624" s="1"/>
      <c r="AO1624" s="1"/>
    </row>
    <row r="1625" spans="7:41" x14ac:dyDescent="0.15">
      <c r="G1625" s="1"/>
      <c r="H1625" s="1"/>
      <c r="Q1625" s="23"/>
      <c r="R1625" s="23"/>
      <c r="AN1625" s="1"/>
      <c r="AO1625" s="1"/>
    </row>
    <row r="1626" spans="7:41" x14ac:dyDescent="0.15">
      <c r="G1626" s="1"/>
      <c r="H1626" s="1"/>
      <c r="Q1626" s="23"/>
      <c r="R1626" s="23"/>
      <c r="AN1626" s="1"/>
      <c r="AO1626" s="1"/>
    </row>
    <row r="1627" spans="7:41" x14ac:dyDescent="0.15">
      <c r="G1627" s="1"/>
      <c r="H1627" s="1"/>
      <c r="Q1627" s="23"/>
      <c r="R1627" s="23"/>
      <c r="AN1627" s="1"/>
      <c r="AO1627" s="1"/>
    </row>
    <row r="1628" spans="7:41" x14ac:dyDescent="0.15">
      <c r="G1628" s="1"/>
      <c r="H1628" s="1"/>
      <c r="Q1628" s="23"/>
      <c r="R1628" s="23"/>
      <c r="AN1628" s="1"/>
      <c r="AO1628" s="1"/>
    </row>
    <row r="1629" spans="7:41" x14ac:dyDescent="0.15">
      <c r="G1629" s="1"/>
      <c r="H1629" s="1"/>
      <c r="Q1629" s="23"/>
      <c r="R1629" s="23"/>
      <c r="AN1629" s="1"/>
      <c r="AO1629" s="1"/>
    </row>
    <row r="1630" spans="7:41" x14ac:dyDescent="0.15">
      <c r="G1630" s="1"/>
      <c r="H1630" s="1"/>
      <c r="Q1630" s="23"/>
      <c r="R1630" s="23"/>
      <c r="AN1630" s="1"/>
      <c r="AO1630" s="1"/>
    </row>
    <row r="1631" spans="7:41" x14ac:dyDescent="0.15">
      <c r="G1631" s="1"/>
      <c r="H1631" s="1"/>
      <c r="Q1631" s="23"/>
      <c r="R1631" s="23"/>
      <c r="AN1631" s="1"/>
      <c r="AO1631" s="1"/>
    </row>
    <row r="1632" spans="7:41" x14ac:dyDescent="0.15">
      <c r="G1632" s="1"/>
      <c r="H1632" s="1"/>
      <c r="Q1632" s="23"/>
      <c r="R1632" s="23"/>
      <c r="AN1632" s="1"/>
      <c r="AO1632" s="1"/>
    </row>
    <row r="1633" spans="7:41" x14ac:dyDescent="0.15">
      <c r="G1633" s="1"/>
      <c r="H1633" s="1"/>
      <c r="Q1633" s="23"/>
      <c r="R1633" s="23"/>
      <c r="AN1633" s="1"/>
      <c r="AO1633" s="1"/>
    </row>
    <row r="1634" spans="7:41" x14ac:dyDescent="0.15">
      <c r="G1634" s="1"/>
      <c r="H1634" s="1"/>
      <c r="Q1634" s="23"/>
      <c r="R1634" s="23"/>
      <c r="AN1634" s="1"/>
      <c r="AO1634" s="1"/>
    </row>
    <row r="1635" spans="7:41" x14ac:dyDescent="0.15">
      <c r="G1635" s="1"/>
      <c r="H1635" s="1"/>
      <c r="Q1635" s="23"/>
      <c r="R1635" s="23"/>
      <c r="AN1635" s="1"/>
      <c r="AO1635" s="1"/>
    </row>
    <row r="1636" spans="7:41" x14ac:dyDescent="0.15">
      <c r="G1636" s="1"/>
      <c r="H1636" s="1"/>
      <c r="Q1636" s="23"/>
      <c r="R1636" s="23"/>
      <c r="AN1636" s="1"/>
      <c r="AO1636" s="1"/>
    </row>
    <row r="1637" spans="7:41" x14ac:dyDescent="0.15">
      <c r="G1637" s="1"/>
      <c r="H1637" s="1"/>
      <c r="Q1637" s="23"/>
      <c r="R1637" s="23"/>
      <c r="AN1637" s="1"/>
      <c r="AO1637" s="1"/>
    </row>
    <row r="1638" spans="7:41" x14ac:dyDescent="0.15">
      <c r="G1638" s="1"/>
      <c r="H1638" s="1"/>
      <c r="Q1638" s="23"/>
      <c r="R1638" s="23"/>
      <c r="AN1638" s="1"/>
      <c r="AO1638" s="1"/>
    </row>
    <row r="1639" spans="7:41" x14ac:dyDescent="0.15">
      <c r="G1639" s="1"/>
      <c r="H1639" s="1"/>
      <c r="Q1639" s="23"/>
      <c r="R1639" s="23"/>
      <c r="AN1639" s="1"/>
      <c r="AO1639" s="1"/>
    </row>
    <row r="1640" spans="7:41" x14ac:dyDescent="0.15">
      <c r="G1640" s="1"/>
      <c r="H1640" s="1"/>
      <c r="Q1640" s="23"/>
      <c r="R1640" s="23"/>
      <c r="AN1640" s="1"/>
      <c r="AO1640" s="1"/>
    </row>
    <row r="1641" spans="7:41" x14ac:dyDescent="0.15">
      <c r="G1641" s="1"/>
      <c r="H1641" s="1"/>
      <c r="Q1641" s="23"/>
      <c r="R1641" s="23"/>
      <c r="AN1641" s="1"/>
      <c r="AO1641" s="1"/>
    </row>
    <row r="1642" spans="7:41" x14ac:dyDescent="0.15">
      <c r="G1642" s="1"/>
      <c r="H1642" s="1"/>
      <c r="Q1642" s="23"/>
      <c r="R1642" s="23"/>
      <c r="AN1642" s="1"/>
      <c r="AO1642" s="1"/>
    </row>
    <row r="1643" spans="7:41" x14ac:dyDescent="0.15">
      <c r="G1643" s="1"/>
      <c r="H1643" s="1"/>
      <c r="Q1643" s="23"/>
      <c r="R1643" s="23"/>
      <c r="AN1643" s="1"/>
      <c r="AO1643" s="1"/>
    </row>
    <row r="1644" spans="7:41" x14ac:dyDescent="0.15">
      <c r="G1644" s="1"/>
      <c r="H1644" s="1"/>
      <c r="Q1644" s="23"/>
      <c r="R1644" s="23"/>
      <c r="AN1644" s="1"/>
      <c r="AO1644" s="1"/>
    </row>
    <row r="1645" spans="7:41" x14ac:dyDescent="0.15">
      <c r="G1645" s="1"/>
      <c r="H1645" s="1"/>
      <c r="Q1645" s="23"/>
      <c r="R1645" s="23"/>
      <c r="AN1645" s="1"/>
      <c r="AO1645" s="1"/>
    </row>
    <row r="1646" spans="7:41" x14ac:dyDescent="0.15">
      <c r="G1646" s="1"/>
      <c r="H1646" s="1"/>
      <c r="Q1646" s="23"/>
      <c r="R1646" s="23"/>
      <c r="AN1646" s="1"/>
      <c r="AO1646" s="1"/>
    </row>
    <row r="1647" spans="7:41" x14ac:dyDescent="0.15">
      <c r="G1647" s="1"/>
      <c r="H1647" s="1"/>
      <c r="Q1647" s="23"/>
      <c r="R1647" s="23"/>
      <c r="AN1647" s="1"/>
      <c r="AO1647" s="1"/>
    </row>
    <row r="1648" spans="7:41" x14ac:dyDescent="0.15">
      <c r="G1648" s="1"/>
      <c r="H1648" s="1"/>
      <c r="Q1648" s="23"/>
      <c r="R1648" s="23"/>
      <c r="AN1648" s="1"/>
      <c r="AO1648" s="1"/>
    </row>
    <row r="1649" spans="7:41" x14ac:dyDescent="0.15">
      <c r="G1649" s="1"/>
      <c r="H1649" s="1"/>
      <c r="Q1649" s="23"/>
      <c r="R1649" s="23"/>
      <c r="AN1649" s="1"/>
      <c r="AO1649" s="1"/>
    </row>
    <row r="1650" spans="7:41" x14ac:dyDescent="0.15">
      <c r="G1650" s="1"/>
      <c r="H1650" s="1"/>
      <c r="Q1650" s="23"/>
      <c r="R1650" s="23"/>
      <c r="AN1650" s="1"/>
      <c r="AO1650" s="1"/>
    </row>
    <row r="1651" spans="7:41" x14ac:dyDescent="0.15">
      <c r="G1651" s="1"/>
      <c r="H1651" s="1"/>
      <c r="Q1651" s="23"/>
      <c r="R1651" s="23"/>
      <c r="AN1651" s="1"/>
      <c r="AO1651" s="1"/>
    </row>
    <row r="1652" spans="7:41" x14ac:dyDescent="0.15">
      <c r="G1652" s="1"/>
      <c r="H1652" s="1"/>
      <c r="Q1652" s="23"/>
      <c r="R1652" s="23"/>
      <c r="AN1652" s="1"/>
      <c r="AO1652" s="1"/>
    </row>
    <row r="1653" spans="7:41" x14ac:dyDescent="0.15">
      <c r="G1653" s="1"/>
      <c r="H1653" s="1"/>
      <c r="Q1653" s="23"/>
      <c r="R1653" s="23"/>
      <c r="AN1653" s="1"/>
      <c r="AO1653" s="1"/>
    </row>
    <row r="1654" spans="7:41" x14ac:dyDescent="0.15">
      <c r="G1654" s="1"/>
      <c r="H1654" s="1"/>
      <c r="Q1654" s="23"/>
      <c r="R1654" s="23"/>
      <c r="AN1654" s="1"/>
      <c r="AO1654" s="1"/>
    </row>
    <row r="1655" spans="7:41" x14ac:dyDescent="0.15">
      <c r="G1655" s="1"/>
      <c r="H1655" s="1"/>
      <c r="Q1655" s="23"/>
      <c r="R1655" s="23"/>
      <c r="AN1655" s="1"/>
      <c r="AO1655" s="1"/>
    </row>
    <row r="1656" spans="7:41" x14ac:dyDescent="0.15">
      <c r="G1656" s="1"/>
      <c r="H1656" s="1"/>
      <c r="Q1656" s="23"/>
      <c r="R1656" s="23"/>
      <c r="AN1656" s="1"/>
      <c r="AO1656" s="1"/>
    </row>
    <row r="1657" spans="7:41" x14ac:dyDescent="0.15">
      <c r="G1657" s="1"/>
      <c r="H1657" s="1"/>
      <c r="Q1657" s="23"/>
      <c r="R1657" s="23"/>
      <c r="AN1657" s="1"/>
      <c r="AO1657" s="1"/>
    </row>
    <row r="1658" spans="7:41" x14ac:dyDescent="0.15">
      <c r="G1658" s="1"/>
      <c r="H1658" s="1"/>
      <c r="Q1658" s="23"/>
      <c r="R1658" s="23"/>
      <c r="AN1658" s="1"/>
      <c r="AO1658" s="1"/>
    </row>
    <row r="1659" spans="7:41" x14ac:dyDescent="0.15">
      <c r="G1659" s="1"/>
      <c r="H1659" s="1"/>
      <c r="Q1659" s="23"/>
      <c r="R1659" s="23"/>
      <c r="AN1659" s="1"/>
      <c r="AO1659" s="1"/>
    </row>
    <row r="1660" spans="7:41" x14ac:dyDescent="0.15">
      <c r="G1660" s="1"/>
      <c r="H1660" s="1"/>
      <c r="Q1660" s="23"/>
      <c r="R1660" s="23"/>
      <c r="AN1660" s="1"/>
      <c r="AO1660" s="1"/>
    </row>
    <row r="1661" spans="7:41" x14ac:dyDescent="0.15">
      <c r="G1661" s="1"/>
      <c r="H1661" s="1"/>
      <c r="Q1661" s="23"/>
      <c r="R1661" s="23"/>
      <c r="AN1661" s="1"/>
      <c r="AO1661" s="1"/>
    </row>
    <row r="1662" spans="7:41" x14ac:dyDescent="0.15">
      <c r="G1662" s="1"/>
      <c r="H1662" s="1"/>
      <c r="Q1662" s="23"/>
      <c r="R1662" s="23"/>
      <c r="AN1662" s="1"/>
      <c r="AO1662" s="1"/>
    </row>
    <row r="1663" spans="7:41" x14ac:dyDescent="0.15">
      <c r="G1663" s="1"/>
      <c r="H1663" s="1"/>
      <c r="Q1663" s="23"/>
      <c r="R1663" s="23"/>
      <c r="AN1663" s="1"/>
      <c r="AO1663" s="1"/>
    </row>
    <row r="1664" spans="7:41" x14ac:dyDescent="0.15">
      <c r="G1664" s="1"/>
      <c r="H1664" s="1"/>
      <c r="Q1664" s="23"/>
      <c r="R1664" s="23"/>
      <c r="AN1664" s="1"/>
      <c r="AO1664" s="1"/>
    </row>
    <row r="1665" spans="5:41" x14ac:dyDescent="0.15">
      <c r="G1665" s="1"/>
      <c r="H1665" s="1"/>
      <c r="Q1665" s="23"/>
      <c r="R1665" s="23"/>
      <c r="AN1665" s="1"/>
      <c r="AO1665" s="1"/>
    </row>
    <row r="1666" spans="5:41" x14ac:dyDescent="0.15">
      <c r="G1666" s="1"/>
      <c r="H1666" s="1"/>
      <c r="Q1666" s="23"/>
      <c r="R1666" s="23"/>
      <c r="AN1666" s="1"/>
      <c r="AO1666" s="1"/>
    </row>
    <row r="1667" spans="5:41" x14ac:dyDescent="0.15">
      <c r="G1667" s="1"/>
      <c r="H1667" s="1"/>
      <c r="Q1667" s="23"/>
      <c r="R1667" s="23"/>
      <c r="AN1667" s="1"/>
      <c r="AO1667" s="1"/>
    </row>
    <row r="1668" spans="5:41" x14ac:dyDescent="0.15">
      <c r="G1668" s="1"/>
      <c r="H1668" s="1"/>
      <c r="Q1668" s="23"/>
      <c r="R1668" s="23"/>
      <c r="AN1668" s="1"/>
      <c r="AO1668" s="1"/>
    </row>
    <row r="1669" spans="5:41" x14ac:dyDescent="0.15">
      <c r="G1669" s="1"/>
      <c r="H1669" s="1"/>
      <c r="Q1669" s="23"/>
      <c r="R1669" s="23"/>
      <c r="AN1669" s="1"/>
      <c r="AO1669" s="1"/>
    </row>
    <row r="1670" spans="5:41" x14ac:dyDescent="0.15">
      <c r="G1670" s="1"/>
      <c r="H1670" s="1"/>
      <c r="Q1670" s="23"/>
      <c r="R1670" s="23"/>
      <c r="AN1670" s="1"/>
      <c r="AO1670" s="1"/>
    </row>
    <row r="1671" spans="5:41" x14ac:dyDescent="0.15">
      <c r="G1671" s="1"/>
      <c r="H1671" s="1"/>
      <c r="Q1671" s="23"/>
      <c r="R1671" s="23"/>
      <c r="AN1671" s="1"/>
      <c r="AO1671" s="1"/>
    </row>
    <row r="1672" spans="5:41" x14ac:dyDescent="0.15">
      <c r="G1672" s="1"/>
      <c r="H1672" s="1"/>
      <c r="Q1672" s="23"/>
      <c r="R1672" s="23"/>
      <c r="AN1672" s="1"/>
      <c r="AO1672" s="1"/>
    </row>
    <row r="1673" spans="5:41" x14ac:dyDescent="0.15">
      <c r="G1673" s="1"/>
      <c r="H1673" s="1"/>
      <c r="Q1673" s="23"/>
      <c r="R1673" s="23"/>
      <c r="AN1673" s="1"/>
      <c r="AO1673" s="1"/>
    </row>
    <row r="1674" spans="5:41" x14ac:dyDescent="0.15">
      <c r="E1674" s="2"/>
      <c r="G1674" s="1"/>
      <c r="H1674" s="1"/>
      <c r="Q1674" s="23"/>
      <c r="R1674" s="23"/>
      <c r="AN1674" s="1"/>
      <c r="AO1674" s="1"/>
    </row>
    <row r="1675" spans="5:41" x14ac:dyDescent="0.15">
      <c r="G1675" s="1"/>
      <c r="H1675" s="1"/>
      <c r="Q1675" s="23"/>
      <c r="R1675" s="23"/>
      <c r="AN1675" s="1"/>
      <c r="AO1675" s="1"/>
    </row>
    <row r="1676" spans="5:41" x14ac:dyDescent="0.15">
      <c r="G1676" s="1"/>
      <c r="H1676" s="1"/>
      <c r="Q1676" s="23"/>
      <c r="R1676" s="23"/>
      <c r="AN1676" s="1"/>
      <c r="AO1676" s="1"/>
    </row>
    <row r="1677" spans="5:41" x14ac:dyDescent="0.15">
      <c r="G1677" s="1"/>
      <c r="H1677" s="1"/>
      <c r="Q1677" s="23"/>
      <c r="R1677" s="23"/>
      <c r="AN1677" s="1"/>
      <c r="AO1677" s="1"/>
    </row>
    <row r="1678" spans="5:41" x14ac:dyDescent="0.15">
      <c r="G1678" s="1"/>
      <c r="H1678" s="1"/>
      <c r="Q1678" s="23"/>
      <c r="R1678" s="23"/>
      <c r="AN1678" s="1"/>
      <c r="AO1678" s="1"/>
    </row>
    <row r="1679" spans="5:41" x14ac:dyDescent="0.15">
      <c r="G1679" s="1"/>
      <c r="H1679" s="1"/>
      <c r="Q1679" s="23"/>
      <c r="R1679" s="23"/>
      <c r="AN1679" s="1"/>
      <c r="AO1679" s="1"/>
    </row>
    <row r="1680" spans="5:41" x14ac:dyDescent="0.15">
      <c r="G1680" s="1"/>
      <c r="H1680" s="1"/>
      <c r="Q1680" s="23"/>
      <c r="R1680" s="23"/>
      <c r="AN1680" s="1"/>
      <c r="AO1680" s="1"/>
    </row>
    <row r="1681" spans="7:41" x14ac:dyDescent="0.15">
      <c r="G1681" s="1"/>
      <c r="H1681" s="1"/>
      <c r="Q1681" s="23"/>
      <c r="R1681" s="23"/>
      <c r="AN1681" s="1"/>
      <c r="AO1681" s="1"/>
    </row>
    <row r="1682" spans="7:41" x14ac:dyDescent="0.15">
      <c r="G1682" s="1"/>
      <c r="H1682" s="1"/>
      <c r="Q1682" s="23"/>
      <c r="R1682" s="23"/>
      <c r="AN1682" s="1"/>
      <c r="AO1682" s="1"/>
    </row>
    <row r="1683" spans="7:41" x14ac:dyDescent="0.15">
      <c r="G1683" s="1"/>
      <c r="H1683" s="1"/>
      <c r="Q1683" s="23"/>
      <c r="R1683" s="23"/>
      <c r="AN1683" s="1"/>
      <c r="AO1683" s="1"/>
    </row>
    <row r="1684" spans="7:41" x14ac:dyDescent="0.15">
      <c r="G1684" s="1"/>
      <c r="H1684" s="1"/>
      <c r="Q1684" s="23"/>
      <c r="R1684" s="23"/>
      <c r="AN1684" s="1"/>
      <c r="AO1684" s="1"/>
    </row>
    <row r="1685" spans="7:41" x14ac:dyDescent="0.15">
      <c r="G1685" s="1"/>
      <c r="H1685" s="1"/>
      <c r="Q1685" s="23"/>
      <c r="R1685" s="23"/>
      <c r="AN1685" s="1"/>
      <c r="AO1685" s="1"/>
    </row>
    <row r="1686" spans="7:41" x14ac:dyDescent="0.15">
      <c r="G1686" s="1"/>
      <c r="H1686" s="1"/>
      <c r="Q1686" s="23"/>
      <c r="R1686" s="23"/>
      <c r="AN1686" s="1"/>
      <c r="AO1686" s="1"/>
    </row>
    <row r="1687" spans="7:41" x14ac:dyDescent="0.15">
      <c r="G1687" s="1"/>
      <c r="H1687" s="1"/>
      <c r="Q1687" s="23"/>
      <c r="R1687" s="23"/>
      <c r="AN1687" s="1"/>
      <c r="AO1687" s="1"/>
    </row>
    <row r="1688" spans="7:41" x14ac:dyDescent="0.15">
      <c r="G1688" s="1"/>
      <c r="H1688" s="1"/>
      <c r="Q1688" s="23"/>
      <c r="R1688" s="23"/>
      <c r="AN1688" s="1"/>
      <c r="AO1688" s="1"/>
    </row>
    <row r="1689" spans="7:41" x14ac:dyDescent="0.15">
      <c r="G1689" s="1"/>
      <c r="H1689" s="1"/>
      <c r="Q1689" s="23"/>
      <c r="R1689" s="23"/>
      <c r="AN1689" s="1"/>
      <c r="AO1689" s="1"/>
    </row>
    <row r="1690" spans="7:41" x14ac:dyDescent="0.15">
      <c r="G1690" s="1"/>
      <c r="H1690" s="1"/>
      <c r="Q1690" s="23"/>
      <c r="R1690" s="23"/>
      <c r="AN1690" s="1"/>
      <c r="AO1690" s="1"/>
    </row>
    <row r="1691" spans="7:41" x14ac:dyDescent="0.15">
      <c r="G1691" s="1"/>
      <c r="H1691" s="1"/>
      <c r="Q1691" s="23"/>
      <c r="R1691" s="23"/>
      <c r="AN1691" s="1"/>
      <c r="AO1691" s="1"/>
    </row>
    <row r="1692" spans="7:41" x14ac:dyDescent="0.15">
      <c r="G1692" s="1"/>
      <c r="H1692" s="1"/>
      <c r="Q1692" s="23"/>
      <c r="R1692" s="23"/>
      <c r="AN1692" s="1"/>
      <c r="AO1692" s="1"/>
    </row>
    <row r="1693" spans="7:41" x14ac:dyDescent="0.15">
      <c r="G1693" s="1"/>
      <c r="H1693" s="1"/>
      <c r="Q1693" s="23"/>
      <c r="R1693" s="23"/>
      <c r="AN1693" s="1"/>
      <c r="AO1693" s="1"/>
    </row>
    <row r="1694" spans="7:41" x14ac:dyDescent="0.15">
      <c r="G1694" s="1"/>
      <c r="H1694" s="1"/>
      <c r="Q1694" s="23"/>
      <c r="R1694" s="23"/>
      <c r="AN1694" s="1"/>
      <c r="AO1694" s="1"/>
    </row>
    <row r="1695" spans="7:41" x14ac:dyDescent="0.15">
      <c r="G1695" s="1"/>
      <c r="H1695" s="1"/>
      <c r="Q1695" s="23"/>
      <c r="R1695" s="23"/>
      <c r="AN1695" s="1"/>
      <c r="AO1695" s="1"/>
    </row>
    <row r="1696" spans="7:41" x14ac:dyDescent="0.15">
      <c r="G1696" s="1"/>
      <c r="H1696" s="1"/>
      <c r="Q1696" s="23"/>
      <c r="R1696" s="23"/>
      <c r="AN1696" s="1"/>
      <c r="AO1696" s="1"/>
    </row>
    <row r="1697" spans="5:41" x14ac:dyDescent="0.15">
      <c r="G1697" s="1"/>
      <c r="H1697" s="1"/>
      <c r="Q1697" s="23"/>
      <c r="R1697" s="23"/>
      <c r="AN1697" s="1"/>
      <c r="AO1697" s="1"/>
    </row>
    <row r="1698" spans="5:41" x14ac:dyDescent="0.15">
      <c r="G1698" s="1"/>
      <c r="H1698" s="1"/>
      <c r="Q1698" s="23"/>
      <c r="R1698" s="23"/>
      <c r="AN1698" s="1"/>
      <c r="AO1698" s="1"/>
    </row>
    <row r="1699" spans="5:41" x14ac:dyDescent="0.15">
      <c r="G1699" s="1"/>
      <c r="H1699" s="1"/>
      <c r="Q1699" s="23"/>
      <c r="R1699" s="23"/>
      <c r="AN1699" s="1"/>
      <c r="AO1699" s="1"/>
    </row>
    <row r="1700" spans="5:41" x14ac:dyDescent="0.15">
      <c r="G1700" s="1"/>
      <c r="H1700" s="1"/>
      <c r="Q1700" s="23"/>
      <c r="R1700" s="23"/>
      <c r="AN1700" s="1"/>
      <c r="AO1700" s="1"/>
    </row>
    <row r="1701" spans="5:41" x14ac:dyDescent="0.15">
      <c r="G1701" s="1"/>
      <c r="H1701" s="1"/>
      <c r="Q1701" s="23"/>
      <c r="R1701" s="23"/>
      <c r="AN1701" s="1"/>
      <c r="AO1701" s="1"/>
    </row>
    <row r="1702" spans="5:41" x14ac:dyDescent="0.15">
      <c r="G1702" s="1"/>
      <c r="H1702" s="1"/>
      <c r="Q1702" s="23"/>
      <c r="R1702" s="23"/>
      <c r="AN1702" s="1"/>
      <c r="AO1702" s="1"/>
    </row>
    <row r="1703" spans="5:41" x14ac:dyDescent="0.15">
      <c r="G1703" s="1"/>
      <c r="H1703" s="1"/>
      <c r="Q1703" s="23"/>
      <c r="R1703" s="23"/>
      <c r="AN1703" s="1"/>
      <c r="AO1703" s="1"/>
    </row>
    <row r="1704" spans="5:41" x14ac:dyDescent="0.15">
      <c r="G1704" s="1"/>
      <c r="H1704" s="1"/>
      <c r="Q1704" s="23"/>
      <c r="R1704" s="23"/>
      <c r="AN1704" s="1"/>
      <c r="AO1704" s="1"/>
    </row>
    <row r="1705" spans="5:41" x14ac:dyDescent="0.15">
      <c r="G1705" s="1"/>
      <c r="H1705" s="1"/>
      <c r="Q1705" s="23"/>
      <c r="R1705" s="23"/>
      <c r="AN1705" s="1"/>
      <c r="AO1705" s="1"/>
    </row>
    <row r="1706" spans="5:41" x14ac:dyDescent="0.15">
      <c r="E1706" s="2"/>
      <c r="G1706" s="1"/>
      <c r="H1706" s="1"/>
      <c r="Q1706" s="23"/>
      <c r="R1706" s="23"/>
      <c r="AN1706" s="1"/>
      <c r="AO1706" s="1"/>
    </row>
    <row r="1707" spans="5:41" x14ac:dyDescent="0.15">
      <c r="G1707" s="1"/>
      <c r="H1707" s="1"/>
      <c r="Q1707" s="23"/>
      <c r="R1707" s="23"/>
      <c r="AN1707" s="1"/>
      <c r="AO1707" s="1"/>
    </row>
    <row r="1708" spans="5:41" x14ac:dyDescent="0.15">
      <c r="G1708" s="1"/>
      <c r="H1708" s="1"/>
      <c r="Q1708" s="23"/>
      <c r="R1708" s="23"/>
      <c r="AN1708" s="1"/>
      <c r="AO1708" s="1"/>
    </row>
    <row r="1709" spans="5:41" x14ac:dyDescent="0.15">
      <c r="G1709" s="1"/>
      <c r="H1709" s="1"/>
      <c r="Q1709" s="23"/>
      <c r="R1709" s="23"/>
      <c r="AN1709" s="1"/>
      <c r="AO1709" s="1"/>
    </row>
    <row r="1710" spans="5:41" x14ac:dyDescent="0.15">
      <c r="G1710" s="1"/>
      <c r="H1710" s="1"/>
      <c r="Q1710" s="23"/>
      <c r="R1710" s="23"/>
      <c r="AN1710" s="1"/>
      <c r="AO1710" s="1"/>
    </row>
    <row r="1711" spans="5:41" x14ac:dyDescent="0.15">
      <c r="G1711" s="1"/>
      <c r="H1711" s="1"/>
      <c r="Q1711" s="23"/>
      <c r="R1711" s="23"/>
      <c r="AN1711" s="1"/>
      <c r="AO1711" s="1"/>
    </row>
    <row r="1712" spans="5:41" x14ac:dyDescent="0.15">
      <c r="G1712" s="1"/>
      <c r="H1712" s="1"/>
      <c r="Q1712" s="23"/>
      <c r="R1712" s="23"/>
      <c r="AN1712" s="1"/>
      <c r="AO1712" s="1"/>
    </row>
    <row r="1713" spans="7:41" x14ac:dyDescent="0.15">
      <c r="G1713" s="1"/>
      <c r="H1713" s="1"/>
      <c r="Q1713" s="23"/>
      <c r="R1713" s="23"/>
      <c r="AN1713" s="1"/>
      <c r="AO1713" s="1"/>
    </row>
    <row r="1714" spans="7:41" x14ac:dyDescent="0.15">
      <c r="G1714" s="1"/>
      <c r="H1714" s="1"/>
      <c r="Q1714" s="23"/>
      <c r="R1714" s="23"/>
      <c r="AN1714" s="1"/>
      <c r="AO1714" s="1"/>
    </row>
    <row r="1715" spans="7:41" x14ac:dyDescent="0.15">
      <c r="G1715" s="1"/>
      <c r="H1715" s="1"/>
      <c r="Q1715" s="23"/>
      <c r="R1715" s="23"/>
      <c r="AN1715" s="1"/>
      <c r="AO1715" s="1"/>
    </row>
    <row r="1716" spans="7:41" x14ac:dyDescent="0.15">
      <c r="G1716" s="1"/>
      <c r="H1716" s="1"/>
      <c r="Q1716" s="23"/>
      <c r="R1716" s="23"/>
      <c r="AN1716" s="1"/>
      <c r="AO1716" s="1"/>
    </row>
    <row r="1717" spans="7:41" x14ac:dyDescent="0.15">
      <c r="G1717" s="1"/>
      <c r="H1717" s="1"/>
      <c r="Q1717" s="23"/>
      <c r="R1717" s="23"/>
      <c r="AN1717" s="1"/>
      <c r="AO1717" s="1"/>
    </row>
    <row r="1718" spans="7:41" x14ac:dyDescent="0.15">
      <c r="G1718" s="1"/>
      <c r="H1718" s="1"/>
      <c r="Q1718" s="23"/>
      <c r="R1718" s="23"/>
      <c r="AN1718" s="1"/>
      <c r="AO1718" s="1"/>
    </row>
    <row r="1719" spans="7:41" x14ac:dyDescent="0.15">
      <c r="G1719" s="1"/>
      <c r="H1719" s="1"/>
      <c r="Q1719" s="23"/>
      <c r="R1719" s="23"/>
      <c r="AN1719" s="1"/>
      <c r="AO1719" s="1"/>
    </row>
    <row r="1720" spans="7:41" x14ac:dyDescent="0.15">
      <c r="G1720" s="1"/>
      <c r="H1720" s="1"/>
      <c r="Q1720" s="23"/>
      <c r="R1720" s="23"/>
      <c r="AN1720" s="1"/>
      <c r="AO1720" s="1"/>
    </row>
    <row r="1721" spans="7:41" x14ac:dyDescent="0.15">
      <c r="G1721" s="1"/>
      <c r="H1721" s="1"/>
      <c r="Q1721" s="23"/>
      <c r="R1721" s="23"/>
      <c r="AN1721" s="1"/>
      <c r="AO1721" s="1"/>
    </row>
    <row r="1722" spans="7:41" x14ac:dyDescent="0.15">
      <c r="G1722" s="1"/>
      <c r="H1722" s="1"/>
      <c r="Q1722" s="23"/>
      <c r="R1722" s="23"/>
      <c r="AN1722" s="1"/>
      <c r="AO1722" s="1"/>
    </row>
    <row r="1723" spans="7:41" x14ac:dyDescent="0.15">
      <c r="G1723" s="1"/>
      <c r="H1723" s="1"/>
      <c r="Q1723" s="23"/>
      <c r="R1723" s="23"/>
      <c r="AN1723" s="1"/>
      <c r="AO1723" s="1"/>
    </row>
    <row r="1724" spans="7:41" x14ac:dyDescent="0.15">
      <c r="G1724" s="1"/>
      <c r="H1724" s="1"/>
      <c r="Q1724" s="23"/>
      <c r="R1724" s="23"/>
      <c r="AN1724" s="1"/>
      <c r="AO1724" s="1"/>
    </row>
    <row r="1725" spans="7:41" x14ac:dyDescent="0.15">
      <c r="G1725" s="1"/>
      <c r="H1725" s="1"/>
      <c r="Q1725" s="23"/>
      <c r="R1725" s="23"/>
      <c r="AN1725" s="1"/>
      <c r="AO1725" s="1"/>
    </row>
    <row r="1726" spans="7:41" x14ac:dyDescent="0.15">
      <c r="G1726" s="1"/>
      <c r="H1726" s="1"/>
      <c r="Q1726" s="23"/>
      <c r="R1726" s="23"/>
      <c r="AN1726" s="1"/>
      <c r="AO1726" s="1"/>
    </row>
    <row r="1727" spans="7:41" x14ac:dyDescent="0.15">
      <c r="G1727" s="1"/>
      <c r="H1727" s="1"/>
      <c r="Q1727" s="23"/>
      <c r="R1727" s="23"/>
      <c r="AN1727" s="1"/>
      <c r="AO1727" s="1"/>
    </row>
    <row r="1728" spans="7:41" x14ac:dyDescent="0.15">
      <c r="G1728" s="1"/>
      <c r="H1728" s="1"/>
      <c r="Q1728" s="23"/>
      <c r="R1728" s="23"/>
      <c r="AN1728" s="1"/>
      <c r="AO1728" s="1"/>
    </row>
    <row r="1729" spans="5:41" x14ac:dyDescent="0.15">
      <c r="G1729" s="1"/>
      <c r="H1729" s="1"/>
      <c r="Q1729" s="23"/>
      <c r="R1729" s="23"/>
      <c r="AN1729" s="1"/>
      <c r="AO1729" s="1"/>
    </row>
    <row r="1730" spans="5:41" x14ac:dyDescent="0.15">
      <c r="G1730" s="1"/>
      <c r="H1730" s="1"/>
      <c r="Q1730" s="23"/>
      <c r="R1730" s="23"/>
      <c r="AN1730" s="1"/>
      <c r="AO1730" s="1"/>
    </row>
    <row r="1731" spans="5:41" x14ac:dyDescent="0.15">
      <c r="G1731" s="1"/>
      <c r="H1731" s="1"/>
      <c r="Q1731" s="23"/>
      <c r="R1731" s="23"/>
      <c r="AN1731" s="1"/>
      <c r="AO1731" s="1"/>
    </row>
    <row r="1732" spans="5:41" x14ac:dyDescent="0.15">
      <c r="G1732" s="1"/>
      <c r="H1732" s="1"/>
      <c r="Q1732" s="23"/>
      <c r="R1732" s="23"/>
      <c r="AN1732" s="1"/>
      <c r="AO1732" s="1"/>
    </row>
    <row r="1733" spans="5:41" x14ac:dyDescent="0.15">
      <c r="G1733" s="1"/>
      <c r="H1733" s="1"/>
      <c r="Q1733" s="23"/>
      <c r="R1733" s="23"/>
      <c r="AN1733" s="1"/>
      <c r="AO1733" s="1"/>
    </row>
    <row r="1734" spans="5:41" x14ac:dyDescent="0.15">
      <c r="G1734" s="1"/>
      <c r="H1734" s="1"/>
      <c r="Q1734" s="23"/>
      <c r="R1734" s="23"/>
      <c r="AN1734" s="1"/>
      <c r="AO1734" s="1"/>
    </row>
    <row r="1735" spans="5:41" x14ac:dyDescent="0.15">
      <c r="G1735" s="1"/>
      <c r="H1735" s="1"/>
      <c r="Q1735" s="23"/>
      <c r="R1735" s="23"/>
      <c r="AN1735" s="1"/>
      <c r="AO1735" s="1"/>
    </row>
    <row r="1736" spans="5:41" x14ac:dyDescent="0.15">
      <c r="G1736" s="1"/>
      <c r="H1736" s="1"/>
      <c r="Q1736" s="23"/>
      <c r="R1736" s="23"/>
      <c r="AN1736" s="1"/>
      <c r="AO1736" s="1"/>
    </row>
    <row r="1737" spans="5:41" x14ac:dyDescent="0.15">
      <c r="G1737" s="1"/>
      <c r="H1737" s="1"/>
      <c r="Q1737" s="23"/>
      <c r="R1737" s="23"/>
      <c r="AN1737" s="1"/>
      <c r="AO1737" s="1"/>
    </row>
    <row r="1738" spans="5:41" x14ac:dyDescent="0.15">
      <c r="G1738" s="1"/>
      <c r="H1738" s="1"/>
      <c r="Q1738" s="23"/>
      <c r="R1738" s="23"/>
      <c r="AN1738" s="1"/>
      <c r="AO1738" s="1"/>
    </row>
    <row r="1739" spans="5:41" x14ac:dyDescent="0.15">
      <c r="G1739" s="1"/>
      <c r="H1739" s="1"/>
      <c r="Q1739" s="23"/>
      <c r="R1739" s="23"/>
      <c r="AN1739" s="1"/>
      <c r="AO1739" s="1"/>
    </row>
    <row r="1740" spans="5:41" x14ac:dyDescent="0.15">
      <c r="G1740" s="1"/>
      <c r="H1740" s="1"/>
      <c r="Q1740" s="23"/>
      <c r="R1740" s="23"/>
      <c r="AN1740" s="1"/>
      <c r="AO1740" s="1"/>
    </row>
    <row r="1741" spans="5:41" x14ac:dyDescent="0.15">
      <c r="G1741" s="1"/>
      <c r="H1741" s="1"/>
      <c r="Q1741" s="23"/>
      <c r="R1741" s="23"/>
      <c r="AN1741" s="1"/>
      <c r="AO1741" s="1"/>
    </row>
    <row r="1742" spans="5:41" x14ac:dyDescent="0.15">
      <c r="G1742" s="1"/>
      <c r="H1742" s="1"/>
      <c r="Q1742" s="23"/>
      <c r="R1742" s="23"/>
      <c r="AN1742" s="1"/>
      <c r="AO1742" s="1"/>
    </row>
    <row r="1743" spans="5:41" x14ac:dyDescent="0.15">
      <c r="E1743" s="2"/>
      <c r="G1743" s="1"/>
      <c r="H1743" s="1"/>
      <c r="Q1743" s="23"/>
      <c r="R1743" s="23"/>
      <c r="AN1743" s="1"/>
      <c r="AO1743" s="1"/>
    </row>
    <row r="1744" spans="5:41" x14ac:dyDescent="0.15">
      <c r="G1744" s="1"/>
      <c r="H1744" s="1"/>
      <c r="Q1744" s="23"/>
      <c r="R1744" s="23"/>
      <c r="AN1744" s="1"/>
      <c r="AO1744" s="1"/>
    </row>
    <row r="1745" spans="7:41" x14ac:dyDescent="0.15">
      <c r="G1745" s="1"/>
      <c r="H1745" s="1"/>
      <c r="Q1745" s="23"/>
      <c r="R1745" s="23"/>
      <c r="AN1745" s="1"/>
      <c r="AO1745" s="1"/>
    </row>
    <row r="1746" spans="7:41" x14ac:dyDescent="0.15">
      <c r="G1746" s="1"/>
      <c r="H1746" s="1"/>
      <c r="Q1746" s="23"/>
      <c r="R1746" s="23"/>
      <c r="AN1746" s="1"/>
      <c r="AO1746" s="1"/>
    </row>
    <row r="1747" spans="7:41" x14ac:dyDescent="0.15">
      <c r="G1747" s="1"/>
      <c r="H1747" s="1"/>
      <c r="Q1747" s="23"/>
      <c r="R1747" s="23"/>
      <c r="AN1747" s="1"/>
      <c r="AO1747" s="1"/>
    </row>
    <row r="1748" spans="7:41" x14ac:dyDescent="0.15">
      <c r="G1748" s="1"/>
      <c r="H1748" s="1"/>
      <c r="Q1748" s="23"/>
      <c r="R1748" s="23"/>
      <c r="AN1748" s="1"/>
      <c r="AO1748" s="1"/>
    </row>
    <row r="1749" spans="7:41" x14ac:dyDescent="0.15">
      <c r="G1749" s="1"/>
      <c r="H1749" s="1"/>
      <c r="Q1749" s="23"/>
      <c r="R1749" s="23"/>
      <c r="AN1749" s="1"/>
      <c r="AO1749" s="1"/>
    </row>
    <row r="1750" spans="7:41" x14ac:dyDescent="0.15">
      <c r="G1750" s="1"/>
      <c r="H1750" s="1"/>
      <c r="Q1750" s="23"/>
      <c r="R1750" s="23"/>
      <c r="AN1750" s="1"/>
      <c r="AO1750" s="1"/>
    </row>
    <row r="1751" spans="7:41" x14ac:dyDescent="0.15">
      <c r="G1751" s="1"/>
      <c r="H1751" s="1"/>
      <c r="Q1751" s="23"/>
      <c r="R1751" s="23"/>
      <c r="AN1751" s="1"/>
      <c r="AO1751" s="1"/>
    </row>
    <row r="1752" spans="7:41" x14ac:dyDescent="0.15">
      <c r="G1752" s="1"/>
      <c r="H1752" s="1"/>
      <c r="Q1752" s="23"/>
      <c r="R1752" s="23"/>
      <c r="AN1752" s="1"/>
      <c r="AO1752" s="1"/>
    </row>
    <row r="1753" spans="7:41" x14ac:dyDescent="0.15">
      <c r="G1753" s="1"/>
      <c r="H1753" s="1"/>
      <c r="Q1753" s="23"/>
      <c r="R1753" s="23"/>
      <c r="AN1753" s="1"/>
      <c r="AO1753" s="1"/>
    </row>
    <row r="1754" spans="7:41" x14ac:dyDescent="0.15">
      <c r="G1754" s="1"/>
      <c r="H1754" s="1"/>
      <c r="Q1754" s="23"/>
      <c r="R1754" s="23"/>
      <c r="AN1754" s="1"/>
      <c r="AO1754" s="1"/>
    </row>
    <row r="1755" spans="7:41" x14ac:dyDescent="0.15">
      <c r="G1755" s="1"/>
      <c r="H1755" s="1"/>
      <c r="Q1755" s="23"/>
      <c r="R1755" s="23"/>
      <c r="AN1755" s="1"/>
      <c r="AO1755" s="1"/>
    </row>
    <row r="1756" spans="7:41" x14ac:dyDescent="0.15">
      <c r="G1756" s="1"/>
      <c r="H1756" s="1"/>
      <c r="Q1756" s="23"/>
      <c r="R1756" s="23"/>
      <c r="AN1756" s="1"/>
      <c r="AO1756" s="1"/>
    </row>
    <row r="1757" spans="7:41" x14ac:dyDescent="0.15">
      <c r="G1757" s="1"/>
      <c r="H1757" s="1"/>
      <c r="Q1757" s="23"/>
      <c r="R1757" s="23"/>
      <c r="AN1757" s="1"/>
      <c r="AO1757" s="1"/>
    </row>
    <row r="1758" spans="7:41" x14ac:dyDescent="0.15">
      <c r="G1758" s="1"/>
      <c r="H1758" s="1"/>
      <c r="Q1758" s="23"/>
      <c r="R1758" s="23"/>
      <c r="AN1758" s="1"/>
      <c r="AO1758" s="1"/>
    </row>
    <row r="1759" spans="7:41" x14ac:dyDescent="0.15">
      <c r="G1759" s="1"/>
      <c r="H1759" s="1"/>
      <c r="Q1759" s="23"/>
      <c r="R1759" s="23"/>
      <c r="AN1759" s="1"/>
      <c r="AO1759" s="1"/>
    </row>
    <row r="1760" spans="7:41" x14ac:dyDescent="0.15">
      <c r="G1760" s="1"/>
      <c r="H1760" s="1"/>
      <c r="Q1760" s="23"/>
      <c r="R1760" s="23"/>
      <c r="AN1760" s="1"/>
      <c r="AO1760" s="1"/>
    </row>
    <row r="1761" spans="7:41" x14ac:dyDescent="0.15">
      <c r="G1761" s="1"/>
      <c r="H1761" s="1"/>
      <c r="Q1761" s="23"/>
      <c r="R1761" s="23"/>
      <c r="AN1761" s="1"/>
      <c r="AO1761" s="1"/>
    </row>
    <row r="1762" spans="7:41" x14ac:dyDescent="0.15">
      <c r="G1762" s="1"/>
      <c r="H1762" s="1"/>
      <c r="Q1762" s="23"/>
      <c r="R1762" s="23"/>
      <c r="AN1762" s="1"/>
      <c r="AO1762" s="1"/>
    </row>
    <row r="1763" spans="7:41" x14ac:dyDescent="0.15">
      <c r="G1763" s="1"/>
      <c r="H1763" s="1"/>
      <c r="Q1763" s="23"/>
      <c r="R1763" s="23"/>
      <c r="AN1763" s="1"/>
      <c r="AO1763" s="1"/>
    </row>
    <row r="1764" spans="7:41" x14ac:dyDescent="0.15">
      <c r="G1764" s="1"/>
      <c r="H1764" s="1"/>
      <c r="Q1764" s="23"/>
      <c r="R1764" s="23"/>
      <c r="AN1764" s="1"/>
      <c r="AO1764" s="1"/>
    </row>
    <row r="1765" spans="7:41" x14ac:dyDescent="0.15">
      <c r="G1765" s="1"/>
      <c r="H1765" s="1"/>
      <c r="Q1765" s="23"/>
      <c r="R1765" s="23"/>
      <c r="AN1765" s="1"/>
      <c r="AO1765" s="1"/>
    </row>
    <row r="1766" spans="7:41" x14ac:dyDescent="0.15">
      <c r="G1766" s="1"/>
      <c r="H1766" s="1"/>
      <c r="Q1766" s="23"/>
      <c r="R1766" s="23"/>
      <c r="AN1766" s="1"/>
      <c r="AO1766" s="1"/>
    </row>
    <row r="1767" spans="7:41" x14ac:dyDescent="0.15">
      <c r="G1767" s="1"/>
      <c r="H1767" s="1"/>
      <c r="Q1767" s="23"/>
      <c r="R1767" s="23"/>
      <c r="AN1767" s="1"/>
      <c r="AO1767" s="1"/>
    </row>
    <row r="1768" spans="7:41" x14ac:dyDescent="0.15">
      <c r="G1768" s="1"/>
      <c r="H1768" s="1"/>
      <c r="Q1768" s="23"/>
      <c r="R1768" s="23"/>
      <c r="AN1768" s="1"/>
      <c r="AO1768" s="1"/>
    </row>
    <row r="1769" spans="7:41" x14ac:dyDescent="0.15">
      <c r="G1769" s="1"/>
      <c r="H1769" s="1"/>
      <c r="Q1769" s="23"/>
      <c r="R1769" s="23"/>
      <c r="AN1769" s="1"/>
      <c r="AO1769" s="1"/>
    </row>
    <row r="1770" spans="7:41" x14ac:dyDescent="0.15">
      <c r="G1770" s="1"/>
      <c r="H1770" s="1"/>
      <c r="Q1770" s="23"/>
      <c r="R1770" s="23"/>
      <c r="AN1770" s="1"/>
      <c r="AO1770" s="1"/>
    </row>
    <row r="1771" spans="7:41" x14ac:dyDescent="0.15">
      <c r="G1771" s="1"/>
      <c r="H1771" s="1"/>
      <c r="Q1771" s="23"/>
      <c r="R1771" s="23"/>
      <c r="AN1771" s="1"/>
      <c r="AO1771" s="1"/>
    </row>
    <row r="1772" spans="7:41" x14ac:dyDescent="0.15">
      <c r="G1772" s="1"/>
      <c r="H1772" s="1"/>
      <c r="Q1772" s="23"/>
      <c r="R1772" s="23"/>
      <c r="AN1772" s="1"/>
      <c r="AO1772" s="1"/>
    </row>
    <row r="1773" spans="7:41" x14ac:dyDescent="0.15">
      <c r="G1773" s="1"/>
      <c r="H1773" s="1"/>
      <c r="Q1773" s="23"/>
      <c r="R1773" s="23"/>
      <c r="AN1773" s="1"/>
      <c r="AO1773" s="1"/>
    </row>
    <row r="1774" spans="7:41" x14ac:dyDescent="0.15">
      <c r="G1774" s="1"/>
      <c r="H1774" s="1"/>
      <c r="Q1774" s="23"/>
      <c r="R1774" s="23"/>
      <c r="AN1774" s="1"/>
      <c r="AO1774" s="1"/>
    </row>
    <row r="1775" spans="7:41" x14ac:dyDescent="0.15">
      <c r="G1775" s="1"/>
      <c r="H1775" s="1"/>
      <c r="Q1775" s="23"/>
      <c r="R1775" s="23"/>
      <c r="AN1775" s="1"/>
      <c r="AO1775" s="1"/>
    </row>
    <row r="1776" spans="7:41" x14ac:dyDescent="0.15">
      <c r="G1776" s="1"/>
      <c r="H1776" s="1"/>
      <c r="Q1776" s="23"/>
      <c r="R1776" s="23"/>
      <c r="AN1776" s="1"/>
      <c r="AO1776" s="1"/>
    </row>
    <row r="1777" spans="7:41" x14ac:dyDescent="0.15">
      <c r="G1777" s="1"/>
      <c r="H1777" s="1"/>
      <c r="Q1777" s="23"/>
      <c r="R1777" s="23"/>
      <c r="AN1777" s="1"/>
      <c r="AO1777" s="1"/>
    </row>
    <row r="1778" spans="7:41" x14ac:dyDescent="0.15">
      <c r="G1778" s="1"/>
      <c r="H1778" s="1"/>
      <c r="Q1778" s="23"/>
      <c r="R1778" s="23"/>
      <c r="AN1778" s="1"/>
      <c r="AO1778" s="1"/>
    </row>
    <row r="1779" spans="7:41" x14ac:dyDescent="0.15">
      <c r="G1779" s="1"/>
      <c r="H1779" s="1"/>
      <c r="Q1779" s="23"/>
      <c r="R1779" s="23"/>
      <c r="AN1779" s="1"/>
      <c r="AO1779" s="1"/>
    </row>
    <row r="1780" spans="7:41" x14ac:dyDescent="0.15">
      <c r="G1780" s="1"/>
      <c r="H1780" s="1"/>
      <c r="Q1780" s="23"/>
      <c r="R1780" s="23"/>
      <c r="AN1780" s="1"/>
      <c r="AO1780" s="1"/>
    </row>
    <row r="1781" spans="7:41" x14ac:dyDescent="0.15">
      <c r="G1781" s="1"/>
      <c r="H1781" s="1"/>
      <c r="Q1781" s="23"/>
      <c r="R1781" s="23"/>
      <c r="AN1781" s="1"/>
      <c r="AO1781" s="1"/>
    </row>
    <row r="1782" spans="7:41" x14ac:dyDescent="0.15">
      <c r="G1782" s="1"/>
      <c r="H1782" s="1"/>
      <c r="Q1782" s="23"/>
      <c r="R1782" s="23"/>
      <c r="AN1782" s="1"/>
      <c r="AO1782" s="1"/>
    </row>
    <row r="1783" spans="7:41" x14ac:dyDescent="0.15">
      <c r="G1783" s="1"/>
      <c r="H1783" s="1"/>
      <c r="Q1783" s="23"/>
      <c r="R1783" s="23"/>
      <c r="AN1783" s="1"/>
      <c r="AO1783" s="1"/>
    </row>
    <row r="1784" spans="7:41" x14ac:dyDescent="0.15">
      <c r="G1784" s="1"/>
      <c r="H1784" s="1"/>
      <c r="Q1784" s="23"/>
      <c r="R1784" s="23"/>
      <c r="AN1784" s="1"/>
      <c r="AO1784" s="1"/>
    </row>
    <row r="1785" spans="7:41" x14ac:dyDescent="0.15">
      <c r="G1785" s="1"/>
      <c r="H1785" s="1"/>
      <c r="Q1785" s="23"/>
      <c r="R1785" s="23"/>
      <c r="AN1785" s="1"/>
      <c r="AO1785" s="1"/>
    </row>
    <row r="1786" spans="7:41" x14ac:dyDescent="0.15">
      <c r="G1786" s="1"/>
      <c r="H1786" s="1"/>
      <c r="Q1786" s="23"/>
      <c r="R1786" s="23"/>
      <c r="AN1786" s="1"/>
      <c r="AO1786" s="1"/>
    </row>
    <row r="1787" spans="7:41" x14ac:dyDescent="0.15">
      <c r="G1787" s="1"/>
      <c r="H1787" s="1"/>
      <c r="Q1787" s="23"/>
      <c r="R1787" s="23"/>
      <c r="AN1787" s="1"/>
      <c r="AO1787" s="1"/>
    </row>
    <row r="1788" spans="7:41" x14ac:dyDescent="0.15">
      <c r="G1788" s="1"/>
      <c r="H1788" s="1"/>
      <c r="Q1788" s="23"/>
      <c r="R1788" s="23"/>
      <c r="AN1788" s="1"/>
      <c r="AO1788" s="1"/>
    </row>
    <row r="1789" spans="7:41" x14ac:dyDescent="0.15">
      <c r="G1789" s="1"/>
      <c r="H1789" s="1"/>
      <c r="Q1789" s="23"/>
      <c r="R1789" s="23"/>
      <c r="AN1789" s="1"/>
      <c r="AO1789" s="1"/>
    </row>
    <row r="1790" spans="7:41" x14ac:dyDescent="0.15">
      <c r="G1790" s="1"/>
      <c r="H1790" s="1"/>
      <c r="Q1790" s="23"/>
      <c r="R1790" s="23"/>
      <c r="AN1790" s="1"/>
      <c r="AO1790" s="1"/>
    </row>
    <row r="1791" spans="7:41" x14ac:dyDescent="0.15">
      <c r="G1791" s="1"/>
      <c r="H1791" s="1"/>
      <c r="Q1791" s="23"/>
      <c r="R1791" s="23"/>
      <c r="AN1791" s="1"/>
      <c r="AO1791" s="1"/>
    </row>
    <row r="1792" spans="7:41" x14ac:dyDescent="0.15">
      <c r="G1792" s="1"/>
      <c r="H1792" s="1"/>
      <c r="Q1792" s="23"/>
      <c r="R1792" s="23"/>
      <c r="AN1792" s="1"/>
      <c r="AO1792" s="1"/>
    </row>
    <row r="1793" spans="5:41" x14ac:dyDescent="0.15">
      <c r="G1793" s="1"/>
      <c r="H1793" s="1"/>
      <c r="Q1793" s="23"/>
      <c r="R1793" s="23"/>
      <c r="AN1793" s="1"/>
      <c r="AO1793" s="1"/>
    </row>
    <row r="1794" spans="5:41" x14ac:dyDescent="0.15">
      <c r="G1794" s="1"/>
      <c r="H1794" s="1"/>
      <c r="Q1794" s="23"/>
      <c r="R1794" s="23"/>
      <c r="AN1794" s="1"/>
      <c r="AO1794" s="1"/>
    </row>
    <row r="1795" spans="5:41" x14ac:dyDescent="0.15">
      <c r="G1795" s="1"/>
      <c r="H1795" s="1"/>
      <c r="Q1795" s="23"/>
      <c r="R1795" s="23"/>
      <c r="AN1795" s="1"/>
      <c r="AO1795" s="1"/>
    </row>
    <row r="1796" spans="5:41" x14ac:dyDescent="0.15">
      <c r="G1796" s="1"/>
      <c r="H1796" s="1"/>
      <c r="Q1796" s="23"/>
      <c r="R1796" s="23"/>
      <c r="AN1796" s="1"/>
      <c r="AO1796" s="1"/>
    </row>
    <row r="1797" spans="5:41" x14ac:dyDescent="0.15">
      <c r="G1797" s="1"/>
      <c r="H1797" s="1"/>
      <c r="Q1797" s="23"/>
      <c r="R1797" s="23"/>
      <c r="AN1797" s="1"/>
      <c r="AO1797" s="1"/>
    </row>
    <row r="1798" spans="5:41" x14ac:dyDescent="0.15">
      <c r="G1798" s="1"/>
      <c r="H1798" s="1"/>
      <c r="Q1798" s="23"/>
      <c r="R1798" s="23"/>
      <c r="AN1798" s="1"/>
      <c r="AO1798" s="1"/>
    </row>
    <row r="1799" spans="5:41" x14ac:dyDescent="0.15">
      <c r="G1799" s="1"/>
      <c r="H1799" s="1"/>
      <c r="Q1799" s="23"/>
      <c r="R1799" s="23"/>
      <c r="AN1799" s="1"/>
      <c r="AO1799" s="1"/>
    </row>
    <row r="1800" spans="5:41" x14ac:dyDescent="0.15">
      <c r="E1800" s="2"/>
      <c r="G1800" s="1"/>
      <c r="H1800" s="1"/>
      <c r="Q1800" s="23"/>
      <c r="R1800" s="23"/>
      <c r="AN1800" s="1"/>
      <c r="AO1800" s="1"/>
    </row>
    <row r="1801" spans="5:41" x14ac:dyDescent="0.15">
      <c r="G1801" s="1"/>
      <c r="H1801" s="1"/>
      <c r="Q1801" s="23"/>
      <c r="R1801" s="23"/>
      <c r="AN1801" s="1"/>
      <c r="AO1801" s="1"/>
    </row>
    <row r="1802" spans="5:41" x14ac:dyDescent="0.15">
      <c r="G1802" s="1"/>
      <c r="H1802" s="1"/>
      <c r="Q1802" s="23"/>
      <c r="R1802" s="23"/>
      <c r="AN1802" s="1"/>
      <c r="AO1802" s="1"/>
    </row>
    <row r="1803" spans="5:41" x14ac:dyDescent="0.15">
      <c r="G1803" s="1"/>
      <c r="H1803" s="1"/>
      <c r="Q1803" s="23"/>
      <c r="R1803" s="23"/>
      <c r="AN1803" s="1"/>
      <c r="AO1803" s="1"/>
    </row>
    <row r="1804" spans="5:41" x14ac:dyDescent="0.15">
      <c r="G1804" s="1"/>
      <c r="H1804" s="1"/>
      <c r="Q1804" s="23"/>
      <c r="R1804" s="23"/>
      <c r="AN1804" s="1"/>
      <c r="AO1804" s="1"/>
    </row>
    <row r="1805" spans="5:41" x14ac:dyDescent="0.15">
      <c r="G1805" s="1"/>
      <c r="H1805" s="1"/>
      <c r="Q1805" s="23"/>
      <c r="R1805" s="23"/>
      <c r="AN1805" s="1"/>
      <c r="AO1805" s="1"/>
    </row>
    <row r="1806" spans="5:41" x14ac:dyDescent="0.15">
      <c r="G1806" s="1"/>
      <c r="H1806" s="1"/>
      <c r="Q1806" s="23"/>
      <c r="R1806" s="23"/>
      <c r="AN1806" s="1"/>
      <c r="AO1806" s="1"/>
    </row>
    <row r="1807" spans="5:41" x14ac:dyDescent="0.15">
      <c r="G1807" s="1"/>
      <c r="H1807" s="1"/>
      <c r="Q1807" s="23"/>
      <c r="R1807" s="23"/>
      <c r="AN1807" s="1"/>
      <c r="AO1807" s="1"/>
    </row>
    <row r="1808" spans="5:41" x14ac:dyDescent="0.15">
      <c r="G1808" s="1"/>
      <c r="H1808" s="1"/>
      <c r="Q1808" s="23"/>
      <c r="R1808" s="23"/>
      <c r="AN1808" s="1"/>
      <c r="AO1808" s="1"/>
    </row>
    <row r="1809" spans="7:41" x14ac:dyDescent="0.15">
      <c r="G1809" s="1"/>
      <c r="H1809" s="1"/>
      <c r="Q1809" s="23"/>
      <c r="R1809" s="23"/>
      <c r="AN1809" s="1"/>
      <c r="AO1809" s="1"/>
    </row>
    <row r="1810" spans="7:41" x14ac:dyDescent="0.15">
      <c r="G1810" s="1"/>
      <c r="H1810" s="1"/>
      <c r="Q1810" s="23"/>
      <c r="R1810" s="23"/>
      <c r="AN1810" s="1"/>
      <c r="AO1810" s="1"/>
    </row>
    <row r="1811" spans="7:41" x14ac:dyDescent="0.15">
      <c r="G1811" s="1"/>
      <c r="H1811" s="1"/>
      <c r="Q1811" s="23"/>
      <c r="R1811" s="23"/>
      <c r="AN1811" s="1"/>
      <c r="AO1811" s="1"/>
    </row>
    <row r="1812" spans="7:41" x14ac:dyDescent="0.15">
      <c r="G1812" s="1"/>
      <c r="H1812" s="1"/>
      <c r="Q1812" s="23"/>
      <c r="R1812" s="23"/>
      <c r="AN1812" s="1"/>
      <c r="AO1812" s="1"/>
    </row>
    <row r="1813" spans="7:41" x14ac:dyDescent="0.15">
      <c r="G1813" s="1"/>
      <c r="H1813" s="1"/>
      <c r="Q1813" s="23"/>
      <c r="R1813" s="23"/>
      <c r="AN1813" s="1"/>
      <c r="AO1813" s="1"/>
    </row>
    <row r="1814" spans="7:41" x14ac:dyDescent="0.15">
      <c r="G1814" s="1"/>
      <c r="H1814" s="1"/>
      <c r="Q1814" s="23"/>
      <c r="R1814" s="23"/>
      <c r="AN1814" s="1"/>
      <c r="AO1814" s="1"/>
    </row>
    <row r="1815" spans="7:41" x14ac:dyDescent="0.15">
      <c r="G1815" s="1"/>
      <c r="H1815" s="1"/>
      <c r="Q1815" s="23"/>
      <c r="R1815" s="23"/>
      <c r="AN1815" s="1"/>
      <c r="AO1815" s="1"/>
    </row>
    <row r="1816" spans="7:41" x14ac:dyDescent="0.15">
      <c r="G1816" s="1"/>
      <c r="H1816" s="1"/>
      <c r="Q1816" s="23"/>
      <c r="R1816" s="23"/>
      <c r="AN1816" s="1"/>
      <c r="AO1816" s="1"/>
    </row>
    <row r="1817" spans="7:41" x14ac:dyDescent="0.15">
      <c r="G1817" s="1"/>
      <c r="H1817" s="1"/>
      <c r="Q1817" s="23"/>
      <c r="R1817" s="23"/>
      <c r="AN1817" s="1"/>
      <c r="AO1817" s="1"/>
    </row>
    <row r="1818" spans="7:41" x14ac:dyDescent="0.15">
      <c r="G1818" s="1"/>
      <c r="H1818" s="1"/>
      <c r="Q1818" s="23"/>
      <c r="R1818" s="23"/>
      <c r="AN1818" s="1"/>
      <c r="AO1818" s="1"/>
    </row>
    <row r="1819" spans="7:41" x14ac:dyDescent="0.15">
      <c r="G1819" s="1"/>
      <c r="H1819" s="1"/>
      <c r="Q1819" s="23"/>
      <c r="R1819" s="23"/>
      <c r="AN1819" s="1"/>
      <c r="AO1819" s="1"/>
    </row>
    <row r="1820" spans="7:41" x14ac:dyDescent="0.15">
      <c r="G1820" s="1"/>
      <c r="H1820" s="1"/>
      <c r="Q1820" s="23"/>
      <c r="R1820" s="23"/>
      <c r="AN1820" s="1"/>
      <c r="AO1820" s="1"/>
    </row>
    <row r="1821" spans="7:41" x14ac:dyDescent="0.15">
      <c r="G1821" s="1"/>
      <c r="H1821" s="1"/>
      <c r="Q1821" s="23"/>
      <c r="R1821" s="23"/>
      <c r="AN1821" s="1"/>
      <c r="AO1821" s="1"/>
    </row>
    <row r="1822" spans="7:41" x14ac:dyDescent="0.15">
      <c r="G1822" s="1"/>
      <c r="H1822" s="1"/>
      <c r="Q1822" s="23"/>
      <c r="R1822" s="23"/>
      <c r="AN1822" s="1"/>
      <c r="AO1822" s="1"/>
    </row>
    <row r="1823" spans="7:41" x14ac:dyDescent="0.15">
      <c r="G1823" s="1"/>
      <c r="H1823" s="1"/>
      <c r="Q1823" s="23"/>
      <c r="R1823" s="23"/>
      <c r="AN1823" s="1"/>
      <c r="AO1823" s="1"/>
    </row>
    <row r="1824" spans="7:41" x14ac:dyDescent="0.15">
      <c r="G1824" s="1"/>
      <c r="H1824" s="1"/>
      <c r="Q1824" s="23"/>
      <c r="R1824" s="23"/>
      <c r="AN1824" s="1"/>
      <c r="AO1824" s="1"/>
    </row>
    <row r="1825" spans="7:41" x14ac:dyDescent="0.15">
      <c r="G1825" s="1"/>
      <c r="H1825" s="1"/>
      <c r="Q1825" s="23"/>
      <c r="R1825" s="23"/>
      <c r="AN1825" s="1"/>
      <c r="AO1825" s="1"/>
    </row>
    <row r="1826" spans="7:41" x14ac:dyDescent="0.15">
      <c r="G1826" s="1"/>
      <c r="H1826" s="1"/>
      <c r="Q1826" s="23"/>
      <c r="R1826" s="23"/>
      <c r="AN1826" s="1"/>
      <c r="AO1826" s="1"/>
    </row>
    <row r="1827" spans="7:41" x14ac:dyDescent="0.15">
      <c r="G1827" s="1"/>
      <c r="H1827" s="1"/>
      <c r="Q1827" s="23"/>
      <c r="R1827" s="23"/>
      <c r="AN1827" s="1"/>
      <c r="AO1827" s="1"/>
    </row>
    <row r="1828" spans="7:41" x14ac:dyDescent="0.15">
      <c r="G1828" s="1"/>
      <c r="H1828" s="1"/>
      <c r="Q1828" s="23"/>
      <c r="R1828" s="23"/>
      <c r="AN1828" s="1"/>
      <c r="AO1828" s="1"/>
    </row>
    <row r="1829" spans="7:41" x14ac:dyDescent="0.15">
      <c r="G1829" s="1"/>
      <c r="H1829" s="1"/>
      <c r="Q1829" s="23"/>
      <c r="R1829" s="23"/>
      <c r="AN1829" s="1"/>
      <c r="AO1829" s="1"/>
    </row>
    <row r="1830" spans="7:41" x14ac:dyDescent="0.15">
      <c r="G1830" s="1"/>
      <c r="H1830" s="1"/>
      <c r="Q1830" s="23"/>
      <c r="R1830" s="23"/>
      <c r="AN1830" s="1"/>
      <c r="AO1830" s="1"/>
    </row>
    <row r="1831" spans="7:41" x14ac:dyDescent="0.15">
      <c r="G1831" s="1"/>
      <c r="H1831" s="1"/>
      <c r="Q1831" s="23"/>
      <c r="R1831" s="23"/>
      <c r="AN1831" s="1"/>
      <c r="AO1831" s="1"/>
    </row>
    <row r="1832" spans="7:41" x14ac:dyDescent="0.15">
      <c r="G1832" s="1"/>
      <c r="H1832" s="1"/>
      <c r="Q1832" s="23"/>
      <c r="R1832" s="23"/>
      <c r="AN1832" s="1"/>
      <c r="AO1832" s="1"/>
    </row>
    <row r="1833" spans="7:41" x14ac:dyDescent="0.15">
      <c r="G1833" s="1"/>
      <c r="H1833" s="1"/>
      <c r="Q1833" s="23"/>
      <c r="R1833" s="23"/>
      <c r="AN1833" s="1"/>
      <c r="AO1833" s="1"/>
    </row>
    <row r="1834" spans="7:41" x14ac:dyDescent="0.15">
      <c r="G1834" s="1"/>
      <c r="H1834" s="1"/>
      <c r="Q1834" s="23"/>
      <c r="R1834" s="23"/>
      <c r="AN1834" s="1"/>
      <c r="AO1834" s="1"/>
    </row>
    <row r="1835" spans="7:41" x14ac:dyDescent="0.15">
      <c r="G1835" s="1"/>
      <c r="H1835" s="1"/>
      <c r="Q1835" s="23"/>
      <c r="R1835" s="23"/>
      <c r="AN1835" s="1"/>
      <c r="AO1835" s="1"/>
    </row>
    <row r="1836" spans="7:41" x14ac:dyDescent="0.15">
      <c r="G1836" s="1"/>
      <c r="H1836" s="1"/>
      <c r="Q1836" s="23"/>
      <c r="R1836" s="23"/>
      <c r="AN1836" s="1"/>
      <c r="AO1836" s="1"/>
    </row>
    <row r="1837" spans="7:41" x14ac:dyDescent="0.15">
      <c r="G1837" s="1"/>
      <c r="H1837" s="1"/>
      <c r="Q1837" s="23"/>
      <c r="R1837" s="23"/>
      <c r="AN1837" s="1"/>
      <c r="AO1837" s="1"/>
    </row>
    <row r="1838" spans="7:41" x14ac:dyDescent="0.15">
      <c r="G1838" s="1"/>
      <c r="H1838" s="1"/>
      <c r="Q1838" s="23"/>
      <c r="R1838" s="23"/>
      <c r="AN1838" s="1"/>
      <c r="AO1838" s="1"/>
    </row>
    <row r="1839" spans="7:41" x14ac:dyDescent="0.15">
      <c r="G1839" s="1"/>
      <c r="H1839" s="1"/>
      <c r="Q1839" s="23"/>
      <c r="R1839" s="23"/>
      <c r="AN1839" s="1"/>
      <c r="AO1839" s="1"/>
    </row>
    <row r="1840" spans="7:41" x14ac:dyDescent="0.15">
      <c r="G1840" s="1"/>
      <c r="H1840" s="1"/>
      <c r="Q1840" s="23"/>
      <c r="R1840" s="23"/>
      <c r="AN1840" s="1"/>
      <c r="AO1840" s="1"/>
    </row>
    <row r="1841" spans="5:41" x14ac:dyDescent="0.15">
      <c r="G1841" s="1"/>
      <c r="H1841" s="1"/>
      <c r="Q1841" s="23"/>
      <c r="R1841" s="23"/>
      <c r="AN1841" s="1"/>
      <c r="AO1841" s="1"/>
    </row>
    <row r="1842" spans="5:41" x14ac:dyDescent="0.15">
      <c r="G1842" s="1"/>
      <c r="H1842" s="1"/>
      <c r="Q1842" s="23"/>
      <c r="R1842" s="23"/>
      <c r="AN1842" s="1"/>
      <c r="AO1842" s="1"/>
    </row>
    <row r="1843" spans="5:41" x14ac:dyDescent="0.15">
      <c r="G1843" s="1"/>
      <c r="H1843" s="1"/>
      <c r="Q1843" s="23"/>
      <c r="R1843" s="23"/>
      <c r="AN1843" s="1"/>
      <c r="AO1843" s="1"/>
    </row>
    <row r="1844" spans="5:41" x14ac:dyDescent="0.15">
      <c r="G1844" s="1"/>
      <c r="H1844" s="1"/>
      <c r="Q1844" s="23"/>
      <c r="R1844" s="23"/>
      <c r="AN1844" s="1"/>
      <c r="AO1844" s="1"/>
    </row>
    <row r="1845" spans="5:41" x14ac:dyDescent="0.15">
      <c r="G1845" s="1"/>
      <c r="H1845" s="1"/>
      <c r="Q1845" s="23"/>
      <c r="R1845" s="23"/>
      <c r="AN1845" s="1"/>
      <c r="AO1845" s="1"/>
    </row>
    <row r="1846" spans="5:41" x14ac:dyDescent="0.15">
      <c r="E1846" s="2"/>
      <c r="G1846" s="1"/>
      <c r="H1846" s="1"/>
      <c r="Q1846" s="23"/>
      <c r="R1846" s="23"/>
      <c r="AN1846" s="1"/>
      <c r="AO1846" s="1"/>
    </row>
    <row r="1847" spans="5:41" x14ac:dyDescent="0.15">
      <c r="G1847" s="1"/>
      <c r="H1847" s="1"/>
      <c r="Q1847" s="23"/>
      <c r="R1847" s="23"/>
      <c r="AN1847" s="1"/>
      <c r="AO1847" s="1"/>
    </row>
    <row r="1848" spans="5:41" x14ac:dyDescent="0.15">
      <c r="G1848" s="1"/>
      <c r="H1848" s="1"/>
      <c r="Q1848" s="23"/>
      <c r="R1848" s="23"/>
      <c r="AN1848" s="1"/>
      <c r="AO1848" s="1"/>
    </row>
    <row r="1849" spans="5:41" x14ac:dyDescent="0.15">
      <c r="G1849" s="1"/>
      <c r="H1849" s="1"/>
      <c r="Q1849" s="23"/>
      <c r="R1849" s="23"/>
      <c r="AN1849" s="1"/>
      <c r="AO1849" s="1"/>
    </row>
    <row r="1850" spans="5:41" x14ac:dyDescent="0.15">
      <c r="G1850" s="1"/>
      <c r="H1850" s="1"/>
      <c r="Q1850" s="23"/>
      <c r="R1850" s="23"/>
      <c r="AN1850" s="1"/>
      <c r="AO1850" s="1"/>
    </row>
    <row r="1851" spans="5:41" x14ac:dyDescent="0.15">
      <c r="G1851" s="1"/>
      <c r="H1851" s="1"/>
      <c r="Q1851" s="23"/>
      <c r="R1851" s="23"/>
      <c r="AN1851" s="1"/>
      <c r="AO1851" s="1"/>
    </row>
    <row r="1852" spans="5:41" x14ac:dyDescent="0.15">
      <c r="G1852" s="1"/>
      <c r="H1852" s="1"/>
      <c r="Q1852" s="23"/>
      <c r="R1852" s="23"/>
      <c r="AN1852" s="1"/>
      <c r="AO1852" s="1"/>
    </row>
    <row r="1853" spans="5:41" x14ac:dyDescent="0.15">
      <c r="G1853" s="1"/>
      <c r="H1853" s="1"/>
      <c r="Q1853" s="23"/>
      <c r="R1853" s="23"/>
      <c r="AN1853" s="1"/>
      <c r="AO1853" s="1"/>
    </row>
    <row r="1854" spans="5:41" x14ac:dyDescent="0.15">
      <c r="G1854" s="1"/>
      <c r="H1854" s="1"/>
      <c r="Q1854" s="23"/>
      <c r="R1854" s="23"/>
      <c r="AN1854" s="1"/>
      <c r="AO1854" s="1"/>
    </row>
    <row r="1855" spans="5:41" x14ac:dyDescent="0.15">
      <c r="G1855" s="1"/>
      <c r="H1855" s="1"/>
      <c r="Q1855" s="23"/>
      <c r="R1855" s="23"/>
      <c r="AN1855" s="1"/>
      <c r="AO1855" s="1"/>
    </row>
    <row r="1856" spans="5:41" x14ac:dyDescent="0.15">
      <c r="G1856" s="1"/>
      <c r="H1856" s="1"/>
      <c r="Q1856" s="23"/>
      <c r="R1856" s="23"/>
      <c r="AN1856" s="1"/>
      <c r="AO1856" s="1"/>
    </row>
    <row r="1857" spans="5:41" x14ac:dyDescent="0.15">
      <c r="G1857" s="1"/>
      <c r="H1857" s="1"/>
      <c r="Q1857" s="23"/>
      <c r="R1857" s="23"/>
      <c r="AN1857" s="1"/>
      <c r="AO1857" s="1"/>
    </row>
    <row r="1858" spans="5:41" x14ac:dyDescent="0.15">
      <c r="G1858" s="1"/>
      <c r="H1858" s="1"/>
      <c r="Q1858" s="23"/>
      <c r="R1858" s="23"/>
      <c r="AN1858" s="1"/>
      <c r="AO1858" s="1"/>
    </row>
    <row r="1859" spans="5:41" x14ac:dyDescent="0.15">
      <c r="G1859" s="1"/>
      <c r="H1859" s="1"/>
      <c r="Q1859" s="23"/>
      <c r="R1859" s="23"/>
      <c r="AN1859" s="1"/>
      <c r="AO1859" s="1"/>
    </row>
    <row r="1860" spans="5:41" x14ac:dyDescent="0.15">
      <c r="G1860" s="1"/>
      <c r="H1860" s="1"/>
      <c r="Q1860" s="23"/>
      <c r="R1860" s="23"/>
      <c r="AN1860" s="1"/>
      <c r="AO1860" s="1"/>
    </row>
    <row r="1861" spans="5:41" x14ac:dyDescent="0.15">
      <c r="G1861" s="1"/>
      <c r="H1861" s="1"/>
      <c r="Q1861" s="23"/>
      <c r="R1861" s="23"/>
      <c r="AN1861" s="1"/>
      <c r="AO1861" s="1"/>
    </row>
    <row r="1862" spans="5:41" x14ac:dyDescent="0.15">
      <c r="G1862" s="1"/>
      <c r="H1862" s="1"/>
      <c r="Q1862" s="23"/>
      <c r="R1862" s="23"/>
      <c r="AN1862" s="1"/>
      <c r="AO1862" s="1"/>
    </row>
    <row r="1863" spans="5:41" x14ac:dyDescent="0.15">
      <c r="G1863" s="1"/>
      <c r="H1863" s="1"/>
      <c r="Q1863" s="23"/>
      <c r="R1863" s="23"/>
      <c r="AN1863" s="1"/>
      <c r="AO1863" s="1"/>
    </row>
    <row r="1864" spans="5:41" x14ac:dyDescent="0.15">
      <c r="E1864" s="2"/>
      <c r="G1864" s="1"/>
      <c r="H1864" s="1"/>
      <c r="Q1864" s="23"/>
      <c r="R1864" s="23"/>
      <c r="AN1864" s="1"/>
      <c r="AO1864" s="1"/>
    </row>
    <row r="1865" spans="5:41" x14ac:dyDescent="0.15">
      <c r="G1865" s="1"/>
      <c r="H1865" s="1"/>
      <c r="Q1865" s="23"/>
      <c r="R1865" s="23"/>
      <c r="AN1865" s="1"/>
      <c r="AO1865" s="1"/>
    </row>
    <row r="1866" spans="5:41" x14ac:dyDescent="0.15">
      <c r="G1866" s="1"/>
      <c r="H1866" s="1"/>
      <c r="Q1866" s="23"/>
      <c r="R1866" s="23"/>
      <c r="AN1866" s="1"/>
      <c r="AO1866" s="1"/>
    </row>
    <row r="1867" spans="5:41" x14ac:dyDescent="0.15">
      <c r="G1867" s="1"/>
      <c r="H1867" s="1"/>
      <c r="Q1867" s="23"/>
      <c r="R1867" s="23"/>
      <c r="AN1867" s="1"/>
      <c r="AO1867" s="1"/>
    </row>
    <row r="1868" spans="5:41" x14ac:dyDescent="0.15">
      <c r="G1868" s="1"/>
      <c r="H1868" s="1"/>
      <c r="Q1868" s="23"/>
      <c r="R1868" s="23"/>
      <c r="AN1868" s="1"/>
      <c r="AO1868" s="1"/>
    </row>
    <row r="1869" spans="5:41" x14ac:dyDescent="0.15">
      <c r="G1869" s="1"/>
      <c r="H1869" s="1"/>
      <c r="Q1869" s="23"/>
      <c r="R1869" s="23"/>
      <c r="AN1869" s="1"/>
      <c r="AO1869" s="1"/>
    </row>
    <row r="1870" spans="5:41" x14ac:dyDescent="0.15">
      <c r="G1870" s="1"/>
      <c r="H1870" s="1"/>
      <c r="Q1870" s="23"/>
      <c r="R1870" s="23"/>
      <c r="AN1870" s="1"/>
      <c r="AO1870" s="1"/>
    </row>
    <row r="1871" spans="5:41" x14ac:dyDescent="0.15">
      <c r="G1871" s="1"/>
      <c r="H1871" s="1"/>
      <c r="Q1871" s="23"/>
      <c r="R1871" s="23"/>
      <c r="AN1871" s="1"/>
      <c r="AO1871" s="1"/>
    </row>
    <row r="1872" spans="5:41" x14ac:dyDescent="0.15">
      <c r="G1872" s="1"/>
      <c r="H1872" s="1"/>
      <c r="Q1872" s="23"/>
      <c r="R1872" s="23"/>
      <c r="AN1872" s="1"/>
      <c r="AO1872" s="1"/>
    </row>
    <row r="1873" spans="7:41" x14ac:dyDescent="0.15">
      <c r="G1873" s="1"/>
      <c r="H1873" s="1"/>
      <c r="Q1873" s="23"/>
      <c r="R1873" s="23"/>
      <c r="AN1873" s="1"/>
      <c r="AO1873" s="1"/>
    </row>
    <row r="1874" spans="7:41" x14ac:dyDescent="0.15">
      <c r="G1874" s="1"/>
      <c r="H1874" s="1"/>
      <c r="Q1874" s="23"/>
      <c r="R1874" s="23"/>
      <c r="AN1874" s="1"/>
      <c r="AO1874" s="1"/>
    </row>
    <row r="1875" spans="7:41" x14ac:dyDescent="0.15">
      <c r="G1875" s="1"/>
      <c r="H1875" s="1"/>
      <c r="Q1875" s="23"/>
      <c r="R1875" s="23"/>
      <c r="AN1875" s="1"/>
      <c r="AO1875" s="1"/>
    </row>
    <row r="1876" spans="7:41" x14ac:dyDescent="0.15">
      <c r="G1876" s="1"/>
      <c r="H1876" s="1"/>
      <c r="Q1876" s="23"/>
      <c r="R1876" s="23"/>
      <c r="AN1876" s="1"/>
      <c r="AO1876" s="1"/>
    </row>
    <row r="1877" spans="7:41" x14ac:dyDescent="0.15">
      <c r="G1877" s="1"/>
      <c r="H1877" s="1"/>
      <c r="Q1877" s="23"/>
      <c r="R1877" s="23"/>
      <c r="AN1877" s="1"/>
      <c r="AO1877" s="1"/>
    </row>
    <row r="1878" spans="7:41" x14ac:dyDescent="0.15">
      <c r="G1878" s="1"/>
      <c r="H1878" s="1"/>
      <c r="Q1878" s="23"/>
      <c r="R1878" s="23"/>
      <c r="AN1878" s="1"/>
      <c r="AO1878" s="1"/>
    </row>
    <row r="1879" spans="7:41" x14ac:dyDescent="0.15">
      <c r="G1879" s="1"/>
      <c r="H1879" s="1"/>
      <c r="Q1879" s="23"/>
      <c r="R1879" s="23"/>
      <c r="AN1879" s="1"/>
      <c r="AO1879" s="1"/>
    </row>
    <row r="1880" spans="7:41" x14ac:dyDescent="0.15">
      <c r="G1880" s="1"/>
      <c r="H1880" s="1"/>
      <c r="Q1880" s="23"/>
      <c r="R1880" s="23"/>
      <c r="AN1880" s="1"/>
      <c r="AO1880" s="1"/>
    </row>
    <row r="1881" spans="7:41" x14ac:dyDescent="0.15">
      <c r="G1881" s="1"/>
      <c r="H1881" s="1"/>
      <c r="Q1881" s="23"/>
      <c r="R1881" s="23"/>
      <c r="AN1881" s="1"/>
      <c r="AO1881" s="1"/>
    </row>
    <row r="1882" spans="7:41" x14ac:dyDescent="0.15">
      <c r="G1882" s="1"/>
      <c r="H1882" s="1"/>
      <c r="Q1882" s="23"/>
      <c r="R1882" s="23"/>
      <c r="AN1882" s="1"/>
      <c r="AO1882" s="1"/>
    </row>
    <row r="1883" spans="7:41" x14ac:dyDescent="0.15">
      <c r="G1883" s="1"/>
      <c r="H1883" s="1"/>
      <c r="Q1883" s="23"/>
      <c r="R1883" s="23"/>
      <c r="AN1883" s="1"/>
      <c r="AO1883" s="1"/>
    </row>
    <row r="1884" spans="7:41" x14ac:dyDescent="0.15">
      <c r="G1884" s="1"/>
      <c r="H1884" s="1"/>
      <c r="Q1884" s="23"/>
      <c r="R1884" s="23"/>
      <c r="AN1884" s="1"/>
      <c r="AO1884" s="1"/>
    </row>
    <row r="1885" spans="7:41" x14ac:dyDescent="0.15">
      <c r="G1885" s="1"/>
      <c r="H1885" s="1"/>
      <c r="Q1885" s="23"/>
      <c r="R1885" s="23"/>
      <c r="AN1885" s="1"/>
      <c r="AO1885" s="1"/>
    </row>
    <row r="1886" spans="7:41" x14ac:dyDescent="0.15">
      <c r="G1886" s="1"/>
      <c r="H1886" s="1"/>
      <c r="Q1886" s="23"/>
      <c r="R1886" s="23"/>
      <c r="AN1886" s="1"/>
      <c r="AO1886" s="1"/>
    </row>
    <row r="1887" spans="7:41" x14ac:dyDescent="0.15">
      <c r="G1887" s="1"/>
      <c r="H1887" s="1"/>
      <c r="Q1887" s="23"/>
      <c r="R1887" s="23"/>
      <c r="AN1887" s="1"/>
      <c r="AO1887" s="1"/>
    </row>
    <row r="1888" spans="7:41" x14ac:dyDescent="0.15">
      <c r="G1888" s="1"/>
      <c r="H1888" s="1"/>
      <c r="Q1888" s="23"/>
      <c r="R1888" s="23"/>
      <c r="AN1888" s="1"/>
      <c r="AO1888" s="1"/>
    </row>
    <row r="1889" spans="7:41" x14ac:dyDescent="0.15">
      <c r="G1889" s="1"/>
      <c r="H1889" s="1"/>
      <c r="Q1889" s="23"/>
      <c r="R1889" s="23"/>
      <c r="AN1889" s="1"/>
      <c r="AO1889" s="1"/>
    </row>
    <row r="1890" spans="7:41" x14ac:dyDescent="0.15">
      <c r="G1890" s="1"/>
      <c r="H1890" s="1"/>
      <c r="Q1890" s="23"/>
      <c r="R1890" s="23"/>
      <c r="AN1890" s="1"/>
      <c r="AO1890" s="1"/>
    </row>
    <row r="1891" spans="7:41" x14ac:dyDescent="0.15">
      <c r="G1891" s="1"/>
      <c r="H1891" s="1"/>
      <c r="Q1891" s="23"/>
      <c r="R1891" s="23"/>
      <c r="AN1891" s="1"/>
      <c r="AO1891" s="1"/>
    </row>
    <row r="1892" spans="7:41" x14ac:dyDescent="0.15">
      <c r="G1892" s="1"/>
      <c r="H1892" s="1"/>
      <c r="Q1892" s="23"/>
      <c r="R1892" s="23"/>
      <c r="AN1892" s="1"/>
      <c r="AO1892" s="1"/>
    </row>
    <row r="1893" spans="7:41" x14ac:dyDescent="0.15">
      <c r="G1893" s="1"/>
      <c r="H1893" s="1"/>
      <c r="Q1893" s="23"/>
      <c r="R1893" s="23"/>
      <c r="AN1893" s="1"/>
      <c r="AO1893" s="1"/>
    </row>
    <row r="1894" spans="7:41" x14ac:dyDescent="0.15">
      <c r="G1894" s="1"/>
      <c r="H1894" s="1"/>
      <c r="Q1894" s="23"/>
      <c r="R1894" s="23"/>
      <c r="AN1894" s="1"/>
      <c r="AO1894" s="1"/>
    </row>
    <row r="1895" spans="7:41" x14ac:dyDescent="0.15">
      <c r="G1895" s="1"/>
      <c r="H1895" s="1"/>
      <c r="Q1895" s="23"/>
      <c r="R1895" s="23"/>
      <c r="AN1895" s="1"/>
      <c r="AO1895" s="1"/>
    </row>
    <row r="1896" spans="7:41" x14ac:dyDescent="0.15">
      <c r="G1896" s="1"/>
      <c r="H1896" s="1"/>
      <c r="Q1896" s="23"/>
      <c r="R1896" s="23"/>
      <c r="AN1896" s="1"/>
      <c r="AO1896" s="1"/>
    </row>
    <row r="1897" spans="7:41" x14ac:dyDescent="0.15">
      <c r="G1897" s="1"/>
      <c r="H1897" s="1"/>
      <c r="Q1897" s="23"/>
      <c r="R1897" s="23"/>
      <c r="AN1897" s="1"/>
      <c r="AO1897" s="1"/>
    </row>
    <row r="1898" spans="7:41" x14ac:dyDescent="0.15">
      <c r="G1898" s="1"/>
      <c r="H1898" s="1"/>
      <c r="Q1898" s="23"/>
      <c r="R1898" s="23"/>
      <c r="AN1898" s="1"/>
      <c r="AO1898" s="1"/>
    </row>
    <row r="1899" spans="7:41" x14ac:dyDescent="0.15">
      <c r="G1899" s="1"/>
      <c r="H1899" s="1"/>
      <c r="Q1899" s="23"/>
      <c r="R1899" s="23"/>
      <c r="AN1899" s="1"/>
      <c r="AO1899" s="1"/>
    </row>
    <row r="1900" spans="7:41" x14ac:dyDescent="0.15">
      <c r="G1900" s="1"/>
      <c r="H1900" s="1"/>
      <c r="Q1900" s="23"/>
      <c r="R1900" s="23"/>
      <c r="AN1900" s="1"/>
      <c r="AO1900" s="1"/>
    </row>
    <row r="1901" spans="7:41" x14ac:dyDescent="0.15">
      <c r="G1901" s="1"/>
      <c r="H1901" s="1"/>
      <c r="Q1901" s="23"/>
      <c r="R1901" s="23"/>
      <c r="AN1901" s="1"/>
      <c r="AO1901" s="1"/>
    </row>
    <row r="1902" spans="7:41" x14ac:dyDescent="0.15">
      <c r="G1902" s="1"/>
      <c r="H1902" s="1"/>
      <c r="Q1902" s="23"/>
      <c r="R1902" s="23"/>
      <c r="AN1902" s="1"/>
      <c r="AO1902" s="1"/>
    </row>
    <row r="1903" spans="7:41" x14ac:dyDescent="0.15">
      <c r="G1903" s="1"/>
      <c r="H1903" s="1"/>
      <c r="Q1903" s="23"/>
      <c r="R1903" s="23"/>
      <c r="AN1903" s="1"/>
      <c r="AO1903" s="1"/>
    </row>
    <row r="1904" spans="7:41" x14ac:dyDescent="0.15">
      <c r="G1904" s="1"/>
      <c r="H1904" s="1"/>
      <c r="Q1904" s="23"/>
      <c r="R1904" s="23"/>
      <c r="AN1904" s="1"/>
      <c r="AO1904" s="1"/>
    </row>
    <row r="1905" spans="5:41" x14ac:dyDescent="0.15">
      <c r="G1905" s="1"/>
      <c r="H1905" s="1"/>
      <c r="Q1905" s="23"/>
      <c r="R1905" s="23"/>
      <c r="AN1905" s="1"/>
      <c r="AO1905" s="1"/>
    </row>
    <row r="1906" spans="5:41" x14ac:dyDescent="0.15">
      <c r="G1906" s="1"/>
      <c r="H1906" s="1"/>
      <c r="Q1906" s="23"/>
      <c r="R1906" s="23"/>
      <c r="AN1906" s="1"/>
      <c r="AO1906" s="1"/>
    </row>
    <row r="1907" spans="5:41" x14ac:dyDescent="0.15">
      <c r="G1907" s="1"/>
      <c r="H1907" s="1"/>
      <c r="Q1907" s="23"/>
      <c r="R1907" s="23"/>
      <c r="AN1907" s="1"/>
      <c r="AO1907" s="1"/>
    </row>
    <row r="1908" spans="5:41" x14ac:dyDescent="0.15">
      <c r="G1908" s="1"/>
      <c r="H1908" s="1"/>
      <c r="Q1908" s="23"/>
      <c r="R1908" s="23"/>
      <c r="AN1908" s="1"/>
      <c r="AO1908" s="1"/>
    </row>
    <row r="1909" spans="5:41" x14ac:dyDescent="0.15">
      <c r="G1909" s="1"/>
      <c r="H1909" s="1"/>
      <c r="Q1909" s="23"/>
      <c r="R1909" s="23"/>
      <c r="AN1909" s="1"/>
      <c r="AO1909" s="1"/>
    </row>
    <row r="1910" spans="5:41" x14ac:dyDescent="0.15">
      <c r="G1910" s="1"/>
      <c r="H1910" s="1"/>
      <c r="Q1910" s="23"/>
      <c r="R1910" s="23"/>
      <c r="AN1910" s="1"/>
      <c r="AO1910" s="1"/>
    </row>
    <row r="1911" spans="5:41" x14ac:dyDescent="0.15">
      <c r="G1911" s="1"/>
      <c r="H1911" s="1"/>
      <c r="Q1911" s="23"/>
      <c r="R1911" s="23"/>
      <c r="AN1911" s="1"/>
      <c r="AO1911" s="1"/>
    </row>
    <row r="1912" spans="5:41" x14ac:dyDescent="0.15">
      <c r="G1912" s="1"/>
      <c r="H1912" s="1"/>
      <c r="Q1912" s="23"/>
      <c r="R1912" s="23"/>
      <c r="AN1912" s="1"/>
      <c r="AO1912" s="1"/>
    </row>
    <row r="1913" spans="5:41" x14ac:dyDescent="0.15">
      <c r="G1913" s="1"/>
      <c r="H1913" s="1"/>
      <c r="Q1913" s="23"/>
      <c r="R1913" s="23"/>
      <c r="AN1913" s="1"/>
      <c r="AO1913" s="1"/>
    </row>
    <row r="1914" spans="5:41" x14ac:dyDescent="0.15">
      <c r="G1914" s="1"/>
      <c r="H1914" s="1"/>
      <c r="Q1914" s="23"/>
      <c r="R1914" s="23"/>
      <c r="AN1914" s="1"/>
      <c r="AO1914" s="1"/>
    </row>
    <row r="1915" spans="5:41" x14ac:dyDescent="0.15">
      <c r="E1915" s="2"/>
      <c r="G1915" s="1"/>
      <c r="H1915" s="1"/>
      <c r="Q1915" s="23"/>
      <c r="R1915" s="23"/>
      <c r="AN1915" s="1"/>
      <c r="AO1915" s="1"/>
    </row>
    <row r="1916" spans="5:41" x14ac:dyDescent="0.15">
      <c r="E1916" s="2"/>
      <c r="G1916" s="1"/>
      <c r="H1916" s="1"/>
      <c r="Q1916" s="23"/>
      <c r="R1916" s="23"/>
      <c r="AN1916" s="1"/>
      <c r="AO1916" s="1"/>
    </row>
    <row r="1917" spans="5:41" x14ac:dyDescent="0.15">
      <c r="G1917" s="1"/>
      <c r="H1917" s="1"/>
      <c r="Q1917" s="23"/>
      <c r="R1917" s="23"/>
      <c r="AN1917" s="1"/>
      <c r="AO1917" s="1"/>
    </row>
    <row r="1918" spans="5:41" x14ac:dyDescent="0.15">
      <c r="G1918" s="1"/>
      <c r="H1918" s="1"/>
      <c r="Q1918" s="23"/>
      <c r="R1918" s="23"/>
      <c r="AN1918" s="1"/>
      <c r="AO1918" s="1"/>
    </row>
    <row r="1919" spans="5:41" x14ac:dyDescent="0.15">
      <c r="G1919" s="1"/>
      <c r="H1919" s="1"/>
      <c r="Q1919" s="23"/>
      <c r="R1919" s="23"/>
      <c r="AN1919" s="1"/>
      <c r="AO1919" s="1"/>
    </row>
    <row r="1920" spans="5:41" x14ac:dyDescent="0.15">
      <c r="G1920" s="1"/>
      <c r="H1920" s="1"/>
      <c r="Q1920" s="23"/>
      <c r="R1920" s="23"/>
      <c r="AN1920" s="1"/>
      <c r="AO1920" s="1"/>
    </row>
    <row r="1921" spans="7:41" x14ac:dyDescent="0.15">
      <c r="G1921" s="1"/>
      <c r="H1921" s="1"/>
      <c r="Q1921" s="23"/>
      <c r="R1921" s="23"/>
      <c r="AN1921" s="1"/>
      <c r="AO1921" s="1"/>
    </row>
    <row r="1922" spans="7:41" x14ac:dyDescent="0.15">
      <c r="G1922" s="1"/>
      <c r="H1922" s="1"/>
      <c r="Q1922" s="23"/>
      <c r="R1922" s="23"/>
      <c r="AN1922" s="1"/>
      <c r="AO1922" s="1"/>
    </row>
    <row r="1923" spans="7:41" x14ac:dyDescent="0.15">
      <c r="G1923" s="1"/>
      <c r="H1923" s="1"/>
      <c r="Q1923" s="23"/>
      <c r="R1923" s="23"/>
      <c r="AN1923" s="1"/>
      <c r="AO1923" s="1"/>
    </row>
    <row r="1924" spans="7:41" x14ac:dyDescent="0.15">
      <c r="G1924" s="1"/>
      <c r="H1924" s="1"/>
      <c r="Q1924" s="23"/>
      <c r="R1924" s="23"/>
      <c r="AN1924" s="1"/>
      <c r="AO1924" s="1"/>
    </row>
    <row r="1925" spans="7:41" x14ac:dyDescent="0.15">
      <c r="G1925" s="1"/>
      <c r="H1925" s="1"/>
      <c r="Q1925" s="23"/>
      <c r="R1925" s="23"/>
      <c r="AN1925" s="1"/>
      <c r="AO1925" s="1"/>
    </row>
    <row r="1926" spans="7:41" x14ac:dyDescent="0.15">
      <c r="G1926" s="1"/>
      <c r="H1926" s="1"/>
      <c r="Q1926" s="23"/>
      <c r="R1926" s="23"/>
      <c r="AN1926" s="1"/>
      <c r="AO1926" s="1"/>
    </row>
    <row r="1927" spans="7:41" x14ac:dyDescent="0.15">
      <c r="G1927" s="1"/>
      <c r="H1927" s="1"/>
      <c r="Q1927" s="23"/>
      <c r="R1927" s="23"/>
      <c r="AN1927" s="1"/>
      <c r="AO1927" s="1"/>
    </row>
    <row r="1928" spans="7:41" x14ac:dyDescent="0.15">
      <c r="G1928" s="1"/>
      <c r="H1928" s="1"/>
      <c r="Q1928" s="23"/>
      <c r="R1928" s="23"/>
      <c r="AN1928" s="1"/>
      <c r="AO1928" s="1"/>
    </row>
    <row r="1929" spans="7:41" x14ac:dyDescent="0.15">
      <c r="G1929" s="1"/>
      <c r="H1929" s="1"/>
      <c r="Q1929" s="23"/>
      <c r="R1929" s="23"/>
      <c r="AN1929" s="1"/>
      <c r="AO1929" s="1"/>
    </row>
    <row r="1930" spans="7:41" x14ac:dyDescent="0.15">
      <c r="G1930" s="1"/>
      <c r="H1930" s="1"/>
      <c r="Q1930" s="23"/>
      <c r="R1930" s="23"/>
      <c r="AN1930" s="1"/>
      <c r="AO1930" s="1"/>
    </row>
    <row r="1931" spans="7:41" x14ac:dyDescent="0.15">
      <c r="G1931" s="1"/>
      <c r="H1931" s="1"/>
      <c r="Q1931" s="23"/>
      <c r="R1931" s="23"/>
      <c r="AN1931" s="1"/>
      <c r="AO1931" s="1"/>
    </row>
    <row r="1932" spans="7:41" x14ac:dyDescent="0.15">
      <c r="G1932" s="1"/>
      <c r="H1932" s="1"/>
      <c r="Q1932" s="23"/>
      <c r="R1932" s="23"/>
      <c r="AN1932" s="1"/>
      <c r="AO1932" s="1"/>
    </row>
    <row r="1933" spans="7:41" x14ac:dyDescent="0.15">
      <c r="G1933" s="1"/>
      <c r="H1933" s="1"/>
      <c r="Q1933" s="23"/>
      <c r="R1933" s="23"/>
      <c r="AN1933" s="1"/>
      <c r="AO1933" s="1"/>
    </row>
    <row r="1934" spans="7:41" x14ac:dyDescent="0.15">
      <c r="G1934" s="1"/>
      <c r="H1934" s="1"/>
      <c r="Q1934" s="23"/>
      <c r="R1934" s="23"/>
      <c r="AN1934" s="1"/>
      <c r="AO1934" s="1"/>
    </row>
    <row r="1935" spans="7:41" x14ac:dyDescent="0.15">
      <c r="G1935" s="1"/>
      <c r="H1935" s="1"/>
      <c r="Q1935" s="23"/>
      <c r="R1935" s="23"/>
      <c r="AN1935" s="1"/>
      <c r="AO1935" s="1"/>
    </row>
    <row r="1936" spans="7:41" x14ac:dyDescent="0.15">
      <c r="G1936" s="1"/>
      <c r="H1936" s="1"/>
      <c r="Q1936" s="23"/>
      <c r="R1936" s="23"/>
      <c r="AN1936" s="1"/>
      <c r="AO1936" s="1"/>
    </row>
    <row r="1937" spans="7:41" x14ac:dyDescent="0.15">
      <c r="G1937" s="1"/>
      <c r="H1937" s="1"/>
      <c r="Q1937" s="23"/>
      <c r="R1937" s="23"/>
      <c r="AN1937" s="1"/>
      <c r="AO1937" s="1"/>
    </row>
    <row r="1938" spans="7:41" x14ac:dyDescent="0.15">
      <c r="G1938" s="1"/>
      <c r="H1938" s="1"/>
      <c r="Q1938" s="23"/>
      <c r="R1938" s="23"/>
      <c r="AN1938" s="1"/>
      <c r="AO1938" s="1"/>
    </row>
    <row r="1939" spans="7:41" x14ac:dyDescent="0.15">
      <c r="G1939" s="1"/>
      <c r="H1939" s="1"/>
      <c r="Q1939" s="23"/>
      <c r="R1939" s="23"/>
      <c r="AN1939" s="1"/>
      <c r="AO1939" s="1"/>
    </row>
    <row r="1940" spans="7:41" x14ac:dyDescent="0.15">
      <c r="G1940" s="1"/>
      <c r="H1940" s="1"/>
      <c r="Q1940" s="23"/>
      <c r="R1940" s="23"/>
      <c r="AN1940" s="1"/>
      <c r="AO1940" s="1"/>
    </row>
    <row r="1941" spans="7:41" x14ac:dyDescent="0.15">
      <c r="G1941" s="1"/>
      <c r="H1941" s="1"/>
      <c r="Q1941" s="23"/>
      <c r="R1941" s="23"/>
      <c r="AN1941" s="1"/>
      <c r="AO1941" s="1"/>
    </row>
    <row r="1942" spans="7:41" x14ac:dyDescent="0.15">
      <c r="G1942" s="1"/>
      <c r="H1942" s="1"/>
      <c r="Q1942" s="23"/>
      <c r="R1942" s="23"/>
      <c r="AN1942" s="1"/>
      <c r="AO1942" s="1"/>
    </row>
    <row r="1943" spans="7:41" x14ac:dyDescent="0.15">
      <c r="G1943" s="1"/>
      <c r="H1943" s="1"/>
      <c r="Q1943" s="23"/>
      <c r="R1943" s="23"/>
      <c r="AN1943" s="1"/>
      <c r="AO1943" s="1"/>
    </row>
    <row r="1944" spans="7:41" x14ac:dyDescent="0.15">
      <c r="G1944" s="1"/>
      <c r="H1944" s="1"/>
      <c r="Q1944" s="23"/>
      <c r="R1944" s="23"/>
      <c r="AN1944" s="1"/>
      <c r="AO1944" s="1"/>
    </row>
    <row r="1945" spans="7:41" x14ac:dyDescent="0.15">
      <c r="G1945" s="1"/>
      <c r="H1945" s="1"/>
      <c r="Q1945" s="23"/>
      <c r="R1945" s="23"/>
      <c r="AN1945" s="1"/>
      <c r="AO1945" s="1"/>
    </row>
    <row r="1946" spans="7:41" x14ac:dyDescent="0.15">
      <c r="G1946" s="1"/>
      <c r="H1946" s="1"/>
      <c r="Q1946" s="23"/>
      <c r="R1946" s="23"/>
      <c r="AN1946" s="1"/>
      <c r="AO1946" s="1"/>
    </row>
    <row r="1947" spans="7:41" x14ac:dyDescent="0.15">
      <c r="G1947" s="1"/>
      <c r="H1947" s="1"/>
      <c r="Q1947" s="23"/>
      <c r="R1947" s="23"/>
      <c r="AN1947" s="1"/>
      <c r="AO1947" s="1"/>
    </row>
    <row r="1948" spans="7:41" x14ac:dyDescent="0.15">
      <c r="G1948" s="1"/>
      <c r="H1948" s="1"/>
      <c r="Q1948" s="23"/>
      <c r="R1948" s="23"/>
      <c r="AN1948" s="1"/>
      <c r="AO1948" s="1"/>
    </row>
    <row r="1949" spans="7:41" x14ac:dyDescent="0.15">
      <c r="G1949" s="1"/>
      <c r="H1949" s="1"/>
      <c r="Q1949" s="23"/>
      <c r="R1949" s="23"/>
      <c r="AN1949" s="1"/>
      <c r="AO1949" s="1"/>
    </row>
    <row r="1950" spans="7:41" x14ac:dyDescent="0.15">
      <c r="G1950" s="1"/>
      <c r="H1950" s="1"/>
      <c r="Q1950" s="23"/>
      <c r="R1950" s="23"/>
      <c r="AN1950" s="1"/>
      <c r="AO1950" s="1"/>
    </row>
    <row r="1951" spans="7:41" x14ac:dyDescent="0.15">
      <c r="G1951" s="1"/>
      <c r="H1951" s="1"/>
      <c r="Q1951" s="23"/>
      <c r="R1951" s="23"/>
      <c r="AN1951" s="1"/>
      <c r="AO1951" s="1"/>
    </row>
    <row r="1952" spans="7:41" x14ac:dyDescent="0.15">
      <c r="G1952" s="1"/>
      <c r="H1952" s="1"/>
      <c r="Q1952" s="23"/>
      <c r="R1952" s="23"/>
      <c r="AN1952" s="1"/>
      <c r="AO1952" s="1"/>
    </row>
    <row r="1953" spans="7:41" x14ac:dyDescent="0.15">
      <c r="G1953" s="1"/>
      <c r="H1953" s="1"/>
      <c r="Q1953" s="23"/>
      <c r="R1953" s="23"/>
      <c r="AN1953" s="1"/>
      <c r="AO1953" s="1"/>
    </row>
    <row r="1954" spans="7:41" x14ac:dyDescent="0.15">
      <c r="G1954" s="1"/>
      <c r="H1954" s="1"/>
      <c r="Q1954" s="23"/>
      <c r="R1954" s="23"/>
      <c r="AN1954" s="1"/>
      <c r="AO1954" s="1"/>
    </row>
    <row r="1955" spans="7:41" x14ac:dyDescent="0.15">
      <c r="G1955" s="1"/>
      <c r="H1955" s="1"/>
      <c r="Q1955" s="23"/>
      <c r="R1955" s="23"/>
      <c r="AN1955" s="1"/>
      <c r="AO1955" s="1"/>
    </row>
    <row r="1956" spans="7:41" x14ac:dyDescent="0.15">
      <c r="G1956" s="1"/>
      <c r="H1956" s="1"/>
      <c r="Q1956" s="23"/>
      <c r="R1956" s="23"/>
      <c r="AN1956" s="1"/>
      <c r="AO1956" s="1"/>
    </row>
    <row r="1957" spans="7:41" x14ac:dyDescent="0.15">
      <c r="G1957" s="1"/>
      <c r="H1957" s="1"/>
      <c r="Q1957" s="23"/>
      <c r="R1957" s="23"/>
      <c r="AN1957" s="1"/>
      <c r="AO1957" s="1"/>
    </row>
    <row r="1958" spans="7:41" x14ac:dyDescent="0.15">
      <c r="G1958" s="1"/>
      <c r="H1958" s="1"/>
      <c r="Q1958" s="23"/>
      <c r="R1958" s="23"/>
      <c r="AN1958" s="1"/>
      <c r="AO1958" s="1"/>
    </row>
    <row r="1959" spans="7:41" x14ac:dyDescent="0.15">
      <c r="G1959" s="1"/>
      <c r="H1959" s="1"/>
      <c r="Q1959" s="23"/>
      <c r="R1959" s="23"/>
      <c r="AN1959" s="1"/>
      <c r="AO1959" s="1"/>
    </row>
    <row r="1960" spans="7:41" x14ac:dyDescent="0.15">
      <c r="G1960" s="1"/>
      <c r="H1960" s="1"/>
      <c r="Q1960" s="23"/>
      <c r="R1960" s="23"/>
      <c r="AN1960" s="1"/>
      <c r="AO1960" s="1"/>
    </row>
    <row r="1961" spans="7:41" x14ac:dyDescent="0.15">
      <c r="G1961" s="1"/>
      <c r="H1961" s="1"/>
      <c r="Q1961" s="23"/>
      <c r="R1961" s="23"/>
      <c r="AN1961" s="1"/>
      <c r="AO1961" s="1"/>
    </row>
    <row r="1962" spans="7:41" x14ac:dyDescent="0.15">
      <c r="G1962" s="1"/>
      <c r="H1962" s="1"/>
      <c r="Q1962" s="23"/>
      <c r="R1962" s="23"/>
      <c r="AN1962" s="1"/>
      <c r="AO1962" s="1"/>
    </row>
    <row r="1963" spans="7:41" x14ac:dyDescent="0.15">
      <c r="G1963" s="1"/>
      <c r="H1963" s="1"/>
      <c r="Q1963" s="23"/>
      <c r="R1963" s="23"/>
      <c r="AN1963" s="1"/>
      <c r="AO1963" s="1"/>
    </row>
    <row r="1964" spans="7:41" x14ac:dyDescent="0.15">
      <c r="G1964" s="1"/>
      <c r="H1964" s="1"/>
      <c r="Q1964" s="23"/>
      <c r="R1964" s="23"/>
      <c r="AN1964" s="1"/>
      <c r="AO1964" s="1"/>
    </row>
    <row r="1965" spans="7:41" x14ac:dyDescent="0.15">
      <c r="G1965" s="1"/>
      <c r="H1965" s="1"/>
      <c r="Q1965" s="23"/>
      <c r="R1965" s="23"/>
      <c r="AN1965" s="1"/>
      <c r="AO1965" s="1"/>
    </row>
    <row r="1966" spans="7:41" x14ac:dyDescent="0.15">
      <c r="G1966" s="1"/>
      <c r="H1966" s="1"/>
      <c r="Q1966" s="23"/>
      <c r="R1966" s="23"/>
      <c r="AN1966" s="1"/>
      <c r="AO1966" s="1"/>
    </row>
    <row r="1967" spans="7:41" x14ac:dyDescent="0.15">
      <c r="G1967" s="1"/>
      <c r="H1967" s="1"/>
      <c r="Q1967" s="23"/>
      <c r="R1967" s="23"/>
      <c r="AN1967" s="1"/>
      <c r="AO1967" s="1"/>
    </row>
    <row r="1968" spans="7:41" x14ac:dyDescent="0.15">
      <c r="G1968" s="1"/>
      <c r="H1968" s="1"/>
      <c r="Q1968" s="23"/>
      <c r="R1968" s="23"/>
      <c r="AN1968" s="1"/>
      <c r="AO1968" s="1"/>
    </row>
    <row r="1969" spans="5:41" x14ac:dyDescent="0.15">
      <c r="G1969" s="1"/>
      <c r="H1969" s="1"/>
      <c r="Q1969" s="23"/>
      <c r="R1969" s="23"/>
      <c r="AN1969" s="1"/>
      <c r="AO1969" s="1"/>
    </row>
    <row r="1970" spans="5:41" x14ac:dyDescent="0.15">
      <c r="G1970" s="1"/>
      <c r="H1970" s="1"/>
      <c r="Q1970" s="23"/>
      <c r="R1970" s="23"/>
      <c r="AN1970" s="1"/>
      <c r="AO1970" s="1"/>
    </row>
    <row r="1971" spans="5:41" x14ac:dyDescent="0.15">
      <c r="G1971" s="1"/>
      <c r="H1971" s="1"/>
      <c r="Q1971" s="23"/>
      <c r="R1971" s="23"/>
      <c r="AN1971" s="1"/>
      <c r="AO1971" s="1"/>
    </row>
    <row r="1972" spans="5:41" x14ac:dyDescent="0.15">
      <c r="G1972" s="1"/>
      <c r="H1972" s="1"/>
      <c r="Q1972" s="23"/>
      <c r="R1972" s="23"/>
      <c r="AN1972" s="1"/>
      <c r="AO1972" s="1"/>
    </row>
    <row r="1973" spans="5:41" x14ac:dyDescent="0.15">
      <c r="G1973" s="1"/>
      <c r="H1973" s="1"/>
      <c r="Q1973" s="23"/>
      <c r="R1973" s="23"/>
      <c r="AN1973" s="1"/>
      <c r="AO1973" s="1"/>
    </row>
    <row r="1974" spans="5:41" x14ac:dyDescent="0.15">
      <c r="G1974" s="1"/>
      <c r="H1974" s="1"/>
      <c r="Q1974" s="23"/>
      <c r="R1974" s="23"/>
      <c r="AN1974" s="1"/>
      <c r="AO1974" s="1"/>
    </row>
    <row r="1975" spans="5:41" x14ac:dyDescent="0.15">
      <c r="G1975" s="1"/>
      <c r="H1975" s="1"/>
      <c r="Q1975" s="23"/>
      <c r="R1975" s="23"/>
      <c r="AN1975" s="1"/>
      <c r="AO1975" s="1"/>
    </row>
    <row r="1976" spans="5:41" x14ac:dyDescent="0.15">
      <c r="G1976" s="1"/>
      <c r="H1976" s="1"/>
      <c r="Q1976" s="23"/>
      <c r="R1976" s="23"/>
      <c r="AN1976" s="1"/>
      <c r="AO1976" s="1"/>
    </row>
    <row r="1977" spans="5:41" x14ac:dyDescent="0.15">
      <c r="G1977" s="1"/>
      <c r="H1977" s="1"/>
      <c r="Q1977" s="23"/>
      <c r="R1977" s="23"/>
      <c r="AN1977" s="1"/>
      <c r="AO1977" s="1"/>
    </row>
    <row r="1978" spans="5:41" x14ac:dyDescent="0.15">
      <c r="G1978" s="1"/>
      <c r="H1978" s="1"/>
      <c r="Q1978" s="23"/>
      <c r="R1978" s="23"/>
      <c r="AN1978" s="1"/>
      <c r="AO1978" s="1"/>
    </row>
    <row r="1979" spans="5:41" x14ac:dyDescent="0.15">
      <c r="G1979" s="1"/>
      <c r="H1979" s="1"/>
      <c r="Q1979" s="23"/>
      <c r="R1979" s="23"/>
      <c r="AN1979" s="1"/>
      <c r="AO1979" s="1"/>
    </row>
    <row r="1980" spans="5:41" x14ac:dyDescent="0.15">
      <c r="G1980" s="1"/>
      <c r="H1980" s="1"/>
      <c r="Q1980" s="23"/>
      <c r="R1980" s="23"/>
      <c r="AN1980" s="1"/>
      <c r="AO1980" s="1"/>
    </row>
    <row r="1981" spans="5:41" x14ac:dyDescent="0.15">
      <c r="G1981" s="1"/>
      <c r="H1981" s="1"/>
      <c r="Q1981" s="23"/>
      <c r="R1981" s="23"/>
      <c r="AN1981" s="1"/>
      <c r="AO1981" s="1"/>
    </row>
    <row r="1982" spans="5:41" x14ac:dyDescent="0.15">
      <c r="G1982" s="1"/>
      <c r="H1982" s="1"/>
      <c r="Q1982" s="23"/>
      <c r="R1982" s="23"/>
      <c r="AN1982" s="1"/>
      <c r="AO1982" s="1"/>
    </row>
    <row r="1983" spans="5:41" x14ac:dyDescent="0.15">
      <c r="E1983" s="2"/>
      <c r="G1983" s="1"/>
      <c r="H1983" s="1"/>
      <c r="Q1983" s="23"/>
      <c r="R1983" s="23"/>
      <c r="AN1983" s="1"/>
      <c r="AO1983" s="1"/>
    </row>
    <row r="1984" spans="5:41" x14ac:dyDescent="0.15">
      <c r="G1984" s="1"/>
      <c r="H1984" s="1"/>
      <c r="Q1984" s="23"/>
      <c r="R1984" s="23"/>
      <c r="AN1984" s="1"/>
      <c r="AO1984" s="1"/>
    </row>
    <row r="1985" spans="5:41" x14ac:dyDescent="0.15">
      <c r="G1985" s="1"/>
      <c r="H1985" s="1"/>
      <c r="Q1985" s="23"/>
      <c r="R1985" s="23"/>
      <c r="AN1985" s="1"/>
      <c r="AO1985" s="1"/>
    </row>
    <row r="1986" spans="5:41" x14ac:dyDescent="0.15">
      <c r="G1986" s="1"/>
      <c r="H1986" s="1"/>
      <c r="Q1986" s="23"/>
      <c r="R1986" s="23"/>
      <c r="AN1986" s="1"/>
      <c r="AO1986" s="1"/>
    </row>
    <row r="1987" spans="5:41" x14ac:dyDescent="0.15">
      <c r="G1987" s="1"/>
      <c r="H1987" s="1"/>
      <c r="Q1987" s="23"/>
      <c r="R1987" s="23"/>
      <c r="AN1987" s="1"/>
      <c r="AO1987" s="1"/>
    </row>
    <row r="1988" spans="5:41" x14ac:dyDescent="0.15">
      <c r="G1988" s="1"/>
      <c r="H1988" s="1"/>
      <c r="Q1988" s="23"/>
      <c r="R1988" s="23"/>
      <c r="AN1988" s="1"/>
      <c r="AO1988" s="1"/>
    </row>
    <row r="1989" spans="5:41" x14ac:dyDescent="0.15">
      <c r="G1989" s="1"/>
      <c r="H1989" s="1"/>
      <c r="Q1989" s="23"/>
      <c r="R1989" s="23"/>
      <c r="AN1989" s="1"/>
      <c r="AO1989" s="1"/>
    </row>
    <row r="1990" spans="5:41" x14ac:dyDescent="0.15">
      <c r="G1990" s="1"/>
      <c r="H1990" s="1"/>
      <c r="Q1990" s="23"/>
      <c r="R1990" s="23"/>
      <c r="AN1990" s="1"/>
      <c r="AO1990" s="1"/>
    </row>
    <row r="1991" spans="5:41" x14ac:dyDescent="0.15">
      <c r="G1991" s="1"/>
      <c r="H1991" s="1"/>
      <c r="Q1991" s="23"/>
      <c r="R1991" s="23"/>
      <c r="AN1991" s="1"/>
      <c r="AO1991" s="1"/>
    </row>
    <row r="1992" spans="5:41" x14ac:dyDescent="0.15">
      <c r="G1992" s="1"/>
      <c r="H1992" s="1"/>
      <c r="Q1992" s="23"/>
      <c r="R1992" s="23"/>
      <c r="AN1992" s="1"/>
      <c r="AO1992" s="1"/>
    </row>
    <row r="1993" spans="5:41" x14ac:dyDescent="0.15">
      <c r="G1993" s="1"/>
      <c r="H1993" s="1"/>
      <c r="Q1993" s="23"/>
      <c r="R1993" s="23"/>
      <c r="AN1993" s="1"/>
      <c r="AO1993" s="1"/>
    </row>
    <row r="1994" spans="5:41" x14ac:dyDescent="0.15">
      <c r="G1994" s="1"/>
      <c r="H1994" s="1"/>
      <c r="Q1994" s="23"/>
      <c r="R1994" s="23"/>
      <c r="AN1994" s="1"/>
      <c r="AO1994" s="1"/>
    </row>
    <row r="1995" spans="5:41" x14ac:dyDescent="0.15">
      <c r="G1995" s="1"/>
      <c r="H1995" s="1"/>
      <c r="Q1995" s="23"/>
      <c r="R1995" s="23"/>
      <c r="AN1995" s="1"/>
      <c r="AO1995" s="1"/>
    </row>
    <row r="1996" spans="5:41" x14ac:dyDescent="0.15">
      <c r="G1996" s="1"/>
      <c r="H1996" s="1"/>
      <c r="Q1996" s="23"/>
      <c r="R1996" s="23"/>
      <c r="AN1996" s="1"/>
      <c r="AO1996" s="1"/>
    </row>
    <row r="1997" spans="5:41" x14ac:dyDescent="0.15">
      <c r="G1997" s="1"/>
      <c r="H1997" s="1"/>
      <c r="Q1997" s="23"/>
      <c r="R1997" s="23"/>
      <c r="AN1997" s="1"/>
      <c r="AO1997" s="1"/>
    </row>
    <row r="1998" spans="5:41" x14ac:dyDescent="0.15">
      <c r="E1998" s="2"/>
      <c r="G1998" s="1"/>
      <c r="H1998" s="1"/>
      <c r="Q1998" s="23"/>
      <c r="R1998" s="23"/>
      <c r="AN1998" s="1"/>
      <c r="AO1998" s="1"/>
    </row>
    <row r="1999" spans="5:41" x14ac:dyDescent="0.15">
      <c r="G1999" s="1"/>
      <c r="H1999" s="1"/>
      <c r="Q1999" s="23"/>
      <c r="R1999" s="23"/>
      <c r="AN1999" s="1"/>
      <c r="AO1999" s="1"/>
    </row>
    <row r="2000" spans="5:41" x14ac:dyDescent="0.15">
      <c r="E2000" s="2"/>
      <c r="G2000" s="1"/>
      <c r="H2000" s="1"/>
      <c r="Q2000" s="23"/>
      <c r="R2000" s="23"/>
      <c r="AN2000" s="1"/>
      <c r="AO2000" s="1"/>
    </row>
    <row r="2001" spans="7:41" x14ac:dyDescent="0.15">
      <c r="G2001" s="1"/>
      <c r="H2001" s="1"/>
      <c r="Q2001" s="23"/>
      <c r="R2001" s="23"/>
      <c r="AN2001" s="1"/>
      <c r="AO2001" s="1"/>
    </row>
    <row r="2002" spans="7:41" x14ac:dyDescent="0.15">
      <c r="G2002" s="1"/>
      <c r="H2002" s="1"/>
      <c r="Q2002" s="23"/>
      <c r="R2002" s="23"/>
      <c r="AN2002" s="1"/>
      <c r="AO2002" s="1"/>
    </row>
    <row r="2003" spans="7:41" x14ac:dyDescent="0.15">
      <c r="G2003" s="1"/>
      <c r="H2003" s="1"/>
      <c r="Q2003" s="23"/>
      <c r="R2003" s="23"/>
      <c r="AN2003" s="1"/>
      <c r="AO2003" s="1"/>
    </row>
    <row r="2004" spans="7:41" x14ac:dyDescent="0.15">
      <c r="G2004" s="1"/>
      <c r="H2004" s="1"/>
      <c r="Q2004" s="23"/>
      <c r="R2004" s="23"/>
      <c r="AN2004" s="1"/>
      <c r="AO2004" s="1"/>
    </row>
    <row r="2005" spans="7:41" x14ac:dyDescent="0.15">
      <c r="G2005" s="1"/>
      <c r="H2005" s="1"/>
      <c r="Q2005" s="23"/>
      <c r="R2005" s="23"/>
      <c r="AN2005" s="1"/>
      <c r="AO2005" s="1"/>
    </row>
    <row r="2006" spans="7:41" x14ac:dyDescent="0.15">
      <c r="G2006" s="1"/>
      <c r="H2006" s="1"/>
      <c r="Q2006" s="23"/>
      <c r="R2006" s="23"/>
      <c r="AN2006" s="1"/>
      <c r="AO2006" s="1"/>
    </row>
    <row r="2007" spans="7:41" x14ac:dyDescent="0.15">
      <c r="G2007" s="1"/>
      <c r="H2007" s="1"/>
      <c r="Q2007" s="23"/>
      <c r="R2007" s="23"/>
      <c r="AN2007" s="1"/>
      <c r="AO2007" s="1"/>
    </row>
    <row r="2008" spans="7:41" x14ac:dyDescent="0.15">
      <c r="G2008" s="1"/>
      <c r="H2008" s="1"/>
      <c r="Q2008" s="23"/>
      <c r="R2008" s="23"/>
      <c r="AN2008" s="1"/>
      <c r="AO2008" s="1"/>
    </row>
    <row r="2009" spans="7:41" x14ac:dyDescent="0.15">
      <c r="G2009" s="1"/>
      <c r="H2009" s="1"/>
      <c r="Q2009" s="23"/>
      <c r="R2009" s="23"/>
      <c r="AN2009" s="1"/>
      <c r="AO2009" s="1"/>
    </row>
    <row r="2010" spans="7:41" x14ac:dyDescent="0.15">
      <c r="G2010" s="1"/>
      <c r="H2010" s="1"/>
      <c r="Q2010" s="23"/>
      <c r="R2010" s="23"/>
      <c r="AN2010" s="1"/>
      <c r="AO2010" s="1"/>
    </row>
    <row r="2011" spans="7:41" x14ac:dyDescent="0.15">
      <c r="G2011" s="1"/>
      <c r="H2011" s="1"/>
      <c r="Q2011" s="23"/>
      <c r="R2011" s="23"/>
      <c r="AN2011" s="1"/>
      <c r="AO2011" s="1"/>
    </row>
    <row r="2012" spans="7:41" x14ac:dyDescent="0.15">
      <c r="G2012" s="1"/>
      <c r="H2012" s="1"/>
      <c r="Q2012" s="23"/>
      <c r="R2012" s="23"/>
      <c r="AN2012" s="1"/>
      <c r="AO2012" s="1"/>
    </row>
    <row r="2013" spans="7:41" x14ac:dyDescent="0.15">
      <c r="G2013" s="1"/>
      <c r="H2013" s="1"/>
      <c r="Q2013" s="23"/>
      <c r="R2013" s="23"/>
      <c r="AN2013" s="1"/>
      <c r="AO2013" s="1"/>
    </row>
    <row r="2014" spans="7:41" x14ac:dyDescent="0.15">
      <c r="G2014" s="1"/>
      <c r="H2014" s="1"/>
      <c r="Q2014" s="23"/>
      <c r="R2014" s="23"/>
      <c r="AN2014" s="1"/>
      <c r="AO2014" s="1"/>
    </row>
    <row r="2015" spans="7:41" x14ac:dyDescent="0.15">
      <c r="G2015" s="1"/>
      <c r="H2015" s="1"/>
      <c r="Q2015" s="23"/>
      <c r="R2015" s="23"/>
      <c r="AN2015" s="1"/>
      <c r="AO2015" s="1"/>
    </row>
    <row r="2016" spans="7:41" x14ac:dyDescent="0.15">
      <c r="G2016" s="1"/>
      <c r="H2016" s="1"/>
      <c r="Q2016" s="23"/>
      <c r="R2016" s="23"/>
      <c r="AN2016" s="1"/>
      <c r="AO2016" s="1"/>
    </row>
    <row r="2017" spans="7:41" x14ac:dyDescent="0.15">
      <c r="G2017" s="1"/>
      <c r="H2017" s="1"/>
      <c r="Q2017" s="23"/>
      <c r="R2017" s="23"/>
      <c r="AN2017" s="1"/>
      <c r="AO2017" s="1"/>
    </row>
    <row r="2018" spans="7:41" x14ac:dyDescent="0.15">
      <c r="G2018" s="1"/>
      <c r="H2018" s="1"/>
      <c r="Q2018" s="23"/>
      <c r="R2018" s="23"/>
      <c r="AN2018" s="1"/>
      <c r="AO2018" s="1"/>
    </row>
    <row r="2019" spans="7:41" x14ac:dyDescent="0.15">
      <c r="G2019" s="1"/>
      <c r="H2019" s="1"/>
      <c r="Q2019" s="23"/>
      <c r="R2019" s="23"/>
      <c r="AN2019" s="1"/>
      <c r="AO2019" s="1"/>
    </row>
    <row r="2020" spans="7:41" x14ac:dyDescent="0.15">
      <c r="G2020" s="1"/>
      <c r="H2020" s="1"/>
      <c r="Q2020" s="23"/>
      <c r="R2020" s="23"/>
      <c r="AN2020" s="1"/>
      <c r="AO2020" s="1"/>
    </row>
    <row r="2021" spans="7:41" x14ac:dyDescent="0.15">
      <c r="G2021" s="1"/>
      <c r="H2021" s="1"/>
      <c r="Q2021" s="23"/>
      <c r="R2021" s="23"/>
      <c r="AN2021" s="1"/>
      <c r="AO2021" s="1"/>
    </row>
    <row r="2022" spans="7:41" x14ac:dyDescent="0.15">
      <c r="G2022" s="1"/>
      <c r="H2022" s="1"/>
      <c r="Q2022" s="23"/>
      <c r="R2022" s="23"/>
      <c r="AN2022" s="1"/>
      <c r="AO2022" s="1"/>
    </row>
    <row r="2023" spans="7:41" x14ac:dyDescent="0.15">
      <c r="G2023" s="1"/>
      <c r="H2023" s="1"/>
      <c r="Q2023" s="23"/>
      <c r="R2023" s="23"/>
      <c r="AN2023" s="1"/>
      <c r="AO2023" s="1"/>
    </row>
    <row r="2024" spans="7:41" x14ac:dyDescent="0.15">
      <c r="G2024" s="1"/>
      <c r="H2024" s="1"/>
      <c r="Q2024" s="23"/>
      <c r="R2024" s="23"/>
      <c r="AN2024" s="1"/>
      <c r="AO2024" s="1"/>
    </row>
    <row r="2025" spans="7:41" x14ac:dyDescent="0.15">
      <c r="G2025" s="1"/>
      <c r="H2025" s="1"/>
      <c r="Q2025" s="23"/>
      <c r="R2025" s="23"/>
      <c r="AN2025" s="1"/>
      <c r="AO2025" s="1"/>
    </row>
    <row r="2026" spans="7:41" x14ac:dyDescent="0.15">
      <c r="G2026" s="1"/>
      <c r="H2026" s="1"/>
      <c r="Q2026" s="23"/>
      <c r="R2026" s="23"/>
      <c r="AN2026" s="1"/>
      <c r="AO2026" s="1"/>
    </row>
    <row r="2027" spans="7:41" x14ac:dyDescent="0.15">
      <c r="G2027" s="1"/>
      <c r="H2027" s="1"/>
      <c r="Q2027" s="23"/>
      <c r="R2027" s="23"/>
      <c r="AN2027" s="1"/>
      <c r="AO2027" s="1"/>
    </row>
    <row r="2028" spans="7:41" x14ac:dyDescent="0.15">
      <c r="G2028" s="1"/>
      <c r="H2028" s="1"/>
      <c r="Q2028" s="23"/>
      <c r="R2028" s="23"/>
      <c r="AN2028" s="1"/>
      <c r="AO2028" s="1"/>
    </row>
    <row r="2029" spans="7:41" x14ac:dyDescent="0.15">
      <c r="G2029" s="1"/>
      <c r="H2029" s="1"/>
      <c r="Q2029" s="23"/>
      <c r="R2029" s="23"/>
      <c r="AN2029" s="1"/>
      <c r="AO2029" s="1"/>
    </row>
    <row r="2030" spans="7:41" x14ac:dyDescent="0.15">
      <c r="G2030" s="1"/>
      <c r="H2030" s="1"/>
      <c r="Q2030" s="23"/>
      <c r="R2030" s="23"/>
      <c r="AN2030" s="1"/>
      <c r="AO2030" s="1"/>
    </row>
    <row r="2031" spans="7:41" x14ac:dyDescent="0.15">
      <c r="G2031" s="1"/>
      <c r="H2031" s="1"/>
      <c r="Q2031" s="23"/>
      <c r="R2031" s="23"/>
      <c r="AN2031" s="1"/>
      <c r="AO2031" s="1"/>
    </row>
    <row r="2032" spans="7:41" x14ac:dyDescent="0.15">
      <c r="G2032" s="1"/>
      <c r="H2032" s="1"/>
      <c r="Q2032" s="23"/>
      <c r="R2032" s="23"/>
      <c r="AN2032" s="1"/>
      <c r="AO2032" s="1"/>
    </row>
    <row r="2033" spans="7:41" x14ac:dyDescent="0.15">
      <c r="G2033" s="1"/>
      <c r="H2033" s="1"/>
      <c r="Q2033" s="23"/>
      <c r="R2033" s="23"/>
      <c r="AN2033" s="1"/>
      <c r="AO2033" s="1"/>
    </row>
    <row r="2034" spans="7:41" x14ac:dyDescent="0.15">
      <c r="G2034" s="1"/>
      <c r="H2034" s="1"/>
      <c r="Q2034" s="23"/>
      <c r="R2034" s="23"/>
      <c r="AN2034" s="1"/>
      <c r="AO2034" s="1"/>
    </row>
    <row r="2035" spans="7:41" x14ac:dyDescent="0.15">
      <c r="G2035" s="1"/>
      <c r="H2035" s="1"/>
      <c r="Q2035" s="23"/>
      <c r="R2035" s="23"/>
      <c r="AN2035" s="1"/>
      <c r="AO2035" s="1"/>
    </row>
    <row r="2036" spans="7:41" x14ac:dyDescent="0.15">
      <c r="G2036" s="1"/>
      <c r="H2036" s="1"/>
      <c r="Q2036" s="23"/>
      <c r="R2036" s="23"/>
      <c r="AN2036" s="1"/>
      <c r="AO2036" s="1"/>
    </row>
    <row r="2037" spans="7:41" x14ac:dyDescent="0.15">
      <c r="G2037" s="1"/>
      <c r="H2037" s="1"/>
      <c r="Q2037" s="23"/>
      <c r="R2037" s="23"/>
      <c r="AN2037" s="1"/>
      <c r="AO2037" s="1"/>
    </row>
    <row r="2038" spans="7:41" x14ac:dyDescent="0.15">
      <c r="G2038" s="1"/>
      <c r="H2038" s="1"/>
      <c r="Q2038" s="23"/>
      <c r="R2038" s="23"/>
      <c r="AN2038" s="1"/>
      <c r="AO2038" s="1"/>
    </row>
    <row r="2039" spans="7:41" x14ac:dyDescent="0.15">
      <c r="G2039" s="1"/>
      <c r="H2039" s="1"/>
      <c r="Q2039" s="23"/>
      <c r="R2039" s="23"/>
      <c r="AN2039" s="1"/>
      <c r="AO2039" s="1"/>
    </row>
    <row r="2040" spans="7:41" x14ac:dyDescent="0.15">
      <c r="G2040" s="1"/>
      <c r="H2040" s="1"/>
      <c r="Q2040" s="23"/>
      <c r="R2040" s="23"/>
      <c r="AN2040" s="1"/>
      <c r="AO2040" s="1"/>
    </row>
    <row r="2041" spans="7:41" x14ac:dyDescent="0.15">
      <c r="G2041" s="1"/>
      <c r="H2041" s="1"/>
      <c r="Q2041" s="23"/>
      <c r="R2041" s="23"/>
      <c r="AN2041" s="1"/>
      <c r="AO2041" s="1"/>
    </row>
    <row r="2042" spans="7:41" x14ac:dyDescent="0.15">
      <c r="G2042" s="1"/>
      <c r="H2042" s="1"/>
      <c r="Q2042" s="23"/>
      <c r="R2042" s="23"/>
      <c r="AN2042" s="1"/>
      <c r="AO2042" s="1"/>
    </row>
    <row r="2043" spans="7:41" x14ac:dyDescent="0.15">
      <c r="G2043" s="1"/>
      <c r="H2043" s="1"/>
      <c r="Q2043" s="23"/>
      <c r="R2043" s="23"/>
      <c r="AN2043" s="1"/>
      <c r="AO2043" s="1"/>
    </row>
    <row r="2044" spans="7:41" x14ac:dyDescent="0.15">
      <c r="G2044" s="1"/>
      <c r="H2044" s="1"/>
      <c r="Q2044" s="23"/>
      <c r="R2044" s="23"/>
      <c r="AN2044" s="1"/>
      <c r="AO2044" s="1"/>
    </row>
    <row r="2045" spans="7:41" x14ac:dyDescent="0.15">
      <c r="G2045" s="1"/>
      <c r="H2045" s="1"/>
      <c r="Q2045" s="23"/>
      <c r="R2045" s="23"/>
      <c r="AN2045" s="1"/>
      <c r="AO2045" s="1"/>
    </row>
    <row r="2046" spans="7:41" x14ac:dyDescent="0.15">
      <c r="G2046" s="1"/>
      <c r="H2046" s="1"/>
      <c r="Q2046" s="23"/>
      <c r="R2046" s="23"/>
      <c r="AN2046" s="1"/>
      <c r="AO2046" s="1"/>
    </row>
    <row r="2047" spans="7:41" x14ac:dyDescent="0.15">
      <c r="G2047" s="1"/>
      <c r="H2047" s="1"/>
      <c r="Q2047" s="23"/>
      <c r="R2047" s="23"/>
      <c r="AN2047" s="1"/>
      <c r="AO2047" s="1"/>
    </row>
    <row r="2048" spans="7:41" x14ac:dyDescent="0.15">
      <c r="G2048" s="1"/>
      <c r="H2048" s="1"/>
      <c r="Q2048" s="23"/>
      <c r="R2048" s="23"/>
      <c r="AN2048" s="1"/>
      <c r="AO2048" s="1"/>
    </row>
    <row r="2049" spans="7:41" x14ac:dyDescent="0.15">
      <c r="G2049" s="1"/>
      <c r="H2049" s="1"/>
      <c r="Q2049" s="23"/>
      <c r="R2049" s="23"/>
      <c r="AN2049" s="1"/>
      <c r="AO2049" s="1"/>
    </row>
    <row r="2050" spans="7:41" x14ac:dyDescent="0.15">
      <c r="G2050" s="1"/>
      <c r="H2050" s="1"/>
      <c r="Q2050" s="23"/>
      <c r="R2050" s="23"/>
      <c r="AN2050" s="1"/>
      <c r="AO2050" s="1"/>
    </row>
    <row r="2051" spans="7:41" x14ac:dyDescent="0.15">
      <c r="G2051" s="1"/>
      <c r="H2051" s="1"/>
      <c r="Q2051" s="23"/>
      <c r="R2051" s="23"/>
      <c r="AN2051" s="1"/>
      <c r="AO2051" s="1"/>
    </row>
    <row r="2052" spans="7:41" x14ac:dyDescent="0.15">
      <c r="G2052" s="1"/>
      <c r="H2052" s="1"/>
      <c r="Q2052" s="23"/>
      <c r="R2052" s="23"/>
      <c r="AN2052" s="1"/>
      <c r="AO2052" s="1"/>
    </row>
    <row r="2053" spans="7:41" x14ac:dyDescent="0.15">
      <c r="G2053" s="1"/>
      <c r="H2053" s="1"/>
      <c r="Q2053" s="23"/>
      <c r="R2053" s="23"/>
      <c r="AN2053" s="1"/>
      <c r="AO2053" s="1"/>
    </row>
    <row r="2054" spans="7:41" x14ac:dyDescent="0.15">
      <c r="G2054" s="1"/>
      <c r="H2054" s="1"/>
      <c r="Q2054" s="23"/>
      <c r="R2054" s="23"/>
      <c r="AN2054" s="1"/>
      <c r="AO2054" s="1"/>
    </row>
    <row r="2055" spans="7:41" x14ac:dyDescent="0.15">
      <c r="G2055" s="1"/>
      <c r="H2055" s="1"/>
      <c r="Q2055" s="23"/>
      <c r="R2055" s="23"/>
      <c r="AN2055" s="1"/>
      <c r="AO2055" s="1"/>
    </row>
    <row r="2056" spans="7:41" x14ac:dyDescent="0.15">
      <c r="G2056" s="1"/>
      <c r="H2056" s="1"/>
      <c r="Q2056" s="23"/>
      <c r="R2056" s="23"/>
      <c r="AN2056" s="1"/>
      <c r="AO2056" s="1"/>
    </row>
    <row r="2057" spans="7:41" x14ac:dyDescent="0.15">
      <c r="G2057" s="1"/>
      <c r="H2057" s="1"/>
      <c r="Q2057" s="23"/>
      <c r="R2057" s="23"/>
      <c r="AN2057" s="1"/>
      <c r="AO2057" s="1"/>
    </row>
    <row r="2058" spans="7:41" x14ac:dyDescent="0.15">
      <c r="G2058" s="1"/>
      <c r="H2058" s="1"/>
      <c r="Q2058" s="23"/>
      <c r="R2058" s="23"/>
      <c r="AN2058" s="1"/>
      <c r="AO2058" s="1"/>
    </row>
    <row r="2059" spans="7:41" x14ac:dyDescent="0.15">
      <c r="G2059" s="1"/>
      <c r="H2059" s="1"/>
      <c r="Q2059" s="23"/>
      <c r="R2059" s="23"/>
      <c r="AN2059" s="1"/>
      <c r="AO2059" s="1"/>
    </row>
    <row r="2060" spans="7:41" x14ac:dyDescent="0.15">
      <c r="G2060" s="1"/>
      <c r="H2060" s="1"/>
      <c r="Q2060" s="23"/>
      <c r="R2060" s="23"/>
      <c r="AN2060" s="1"/>
      <c r="AO2060" s="1"/>
    </row>
    <row r="2061" spans="7:41" x14ac:dyDescent="0.15">
      <c r="G2061" s="1"/>
      <c r="H2061" s="1"/>
      <c r="Q2061" s="23"/>
      <c r="R2061" s="23"/>
      <c r="AN2061" s="1"/>
      <c r="AO2061" s="1"/>
    </row>
    <row r="2062" spans="7:41" x14ac:dyDescent="0.15">
      <c r="G2062" s="1"/>
      <c r="H2062" s="1"/>
      <c r="Q2062" s="23"/>
      <c r="R2062" s="23"/>
      <c r="AN2062" s="1"/>
      <c r="AO2062" s="1"/>
    </row>
    <row r="2063" spans="7:41" x14ac:dyDescent="0.15">
      <c r="G2063" s="1"/>
      <c r="H2063" s="1"/>
      <c r="Q2063" s="23"/>
      <c r="R2063" s="23"/>
      <c r="AN2063" s="1"/>
      <c r="AO2063" s="1"/>
    </row>
    <row r="2064" spans="7:41" x14ac:dyDescent="0.15">
      <c r="G2064" s="1"/>
      <c r="H2064" s="1"/>
      <c r="Q2064" s="23"/>
      <c r="R2064" s="23"/>
      <c r="AN2064" s="1"/>
      <c r="AO2064" s="1"/>
    </row>
    <row r="2065" spans="5:41" x14ac:dyDescent="0.15">
      <c r="G2065" s="1"/>
      <c r="H2065" s="1"/>
      <c r="Q2065" s="23"/>
      <c r="R2065" s="23"/>
      <c r="AN2065" s="1"/>
      <c r="AO2065" s="1"/>
    </row>
    <row r="2066" spans="5:41" x14ac:dyDescent="0.15">
      <c r="G2066" s="1"/>
      <c r="H2066" s="1"/>
      <c r="Q2066" s="23"/>
      <c r="R2066" s="23"/>
      <c r="AN2066" s="1"/>
      <c r="AO2066" s="1"/>
    </row>
    <row r="2067" spans="5:41" x14ac:dyDescent="0.15">
      <c r="G2067" s="1"/>
      <c r="H2067" s="1"/>
      <c r="Q2067" s="23"/>
      <c r="R2067" s="23"/>
      <c r="AN2067" s="1"/>
      <c r="AO2067" s="1"/>
    </row>
    <row r="2068" spans="5:41" x14ac:dyDescent="0.15">
      <c r="G2068" s="1"/>
      <c r="H2068" s="1"/>
      <c r="Q2068" s="23"/>
      <c r="R2068" s="23"/>
      <c r="AN2068" s="1"/>
      <c r="AO2068" s="1"/>
    </row>
    <row r="2069" spans="5:41" x14ac:dyDescent="0.15">
      <c r="G2069" s="1"/>
      <c r="H2069" s="1"/>
      <c r="Q2069" s="23"/>
      <c r="R2069" s="23"/>
      <c r="AN2069" s="1"/>
      <c r="AO2069" s="1"/>
    </row>
    <row r="2070" spans="5:41" x14ac:dyDescent="0.15">
      <c r="G2070" s="1"/>
      <c r="H2070" s="1"/>
      <c r="Q2070" s="23"/>
      <c r="R2070" s="23"/>
      <c r="AN2070" s="1"/>
      <c r="AO2070" s="1"/>
    </row>
    <row r="2071" spans="5:41" x14ac:dyDescent="0.15">
      <c r="G2071" s="1"/>
      <c r="H2071" s="1"/>
      <c r="Q2071" s="23"/>
      <c r="R2071" s="23"/>
      <c r="AN2071" s="1"/>
      <c r="AO2071" s="1"/>
    </row>
    <row r="2072" spans="5:41" x14ac:dyDescent="0.15">
      <c r="G2072" s="1"/>
      <c r="H2072" s="1"/>
      <c r="Q2072" s="23"/>
      <c r="R2072" s="23"/>
      <c r="AN2072" s="1"/>
      <c r="AO2072" s="1"/>
    </row>
    <row r="2073" spans="5:41" x14ac:dyDescent="0.15">
      <c r="G2073" s="1"/>
      <c r="H2073" s="1"/>
      <c r="Q2073" s="23"/>
      <c r="R2073" s="23"/>
      <c r="AN2073" s="1"/>
      <c r="AO2073" s="1"/>
    </row>
    <row r="2074" spans="5:41" x14ac:dyDescent="0.15">
      <c r="G2074" s="1"/>
      <c r="H2074" s="1"/>
      <c r="Q2074" s="23"/>
      <c r="R2074" s="23"/>
      <c r="AN2074" s="1"/>
      <c r="AO2074" s="1"/>
    </row>
    <row r="2075" spans="5:41" x14ac:dyDescent="0.15">
      <c r="E2075" s="2"/>
      <c r="G2075" s="1"/>
      <c r="H2075" s="1"/>
      <c r="Q2075" s="23"/>
      <c r="R2075" s="23"/>
      <c r="AN2075" s="1"/>
      <c r="AO2075" s="1"/>
    </row>
    <row r="2076" spans="5:41" x14ac:dyDescent="0.15">
      <c r="G2076" s="1"/>
      <c r="H2076" s="1"/>
      <c r="Q2076" s="23"/>
      <c r="R2076" s="23"/>
      <c r="AN2076" s="1"/>
      <c r="AO2076" s="1"/>
    </row>
    <row r="2077" spans="5:41" x14ac:dyDescent="0.15">
      <c r="G2077" s="1"/>
      <c r="H2077" s="1"/>
      <c r="Q2077" s="23"/>
      <c r="R2077" s="23"/>
      <c r="AN2077" s="1"/>
      <c r="AO2077" s="1"/>
    </row>
    <row r="2078" spans="5:41" x14ac:dyDescent="0.15">
      <c r="G2078" s="1"/>
      <c r="H2078" s="1"/>
      <c r="Q2078" s="23"/>
      <c r="R2078" s="23"/>
      <c r="AN2078" s="1"/>
      <c r="AO2078" s="1"/>
    </row>
    <row r="2079" spans="5:41" x14ac:dyDescent="0.15">
      <c r="G2079" s="1"/>
      <c r="H2079" s="1"/>
      <c r="Q2079" s="23"/>
      <c r="R2079" s="23"/>
      <c r="AN2079" s="1"/>
      <c r="AO2079" s="1"/>
    </row>
    <row r="2080" spans="5:41" x14ac:dyDescent="0.15">
      <c r="G2080" s="1"/>
      <c r="H2080" s="1"/>
      <c r="Q2080" s="23"/>
      <c r="R2080" s="23"/>
      <c r="AN2080" s="1"/>
      <c r="AO2080" s="1"/>
    </row>
    <row r="2081" spans="5:41" x14ac:dyDescent="0.15">
      <c r="G2081" s="1"/>
      <c r="H2081" s="1"/>
      <c r="Q2081" s="23"/>
      <c r="R2081" s="23"/>
      <c r="AN2081" s="1"/>
      <c r="AO2081" s="1"/>
    </row>
    <row r="2082" spans="5:41" x14ac:dyDescent="0.15">
      <c r="G2082" s="1"/>
      <c r="H2082" s="1"/>
      <c r="Q2082" s="23"/>
      <c r="R2082" s="23"/>
      <c r="AN2082" s="1"/>
      <c r="AO2082" s="1"/>
    </row>
    <row r="2083" spans="5:41" x14ac:dyDescent="0.15">
      <c r="G2083" s="1"/>
      <c r="H2083" s="1"/>
      <c r="Q2083" s="23"/>
      <c r="R2083" s="23"/>
      <c r="AN2083" s="1"/>
      <c r="AO2083" s="1"/>
    </row>
    <row r="2084" spans="5:41" x14ac:dyDescent="0.15">
      <c r="G2084" s="1"/>
      <c r="H2084" s="1"/>
      <c r="Q2084" s="23"/>
      <c r="R2084" s="23"/>
      <c r="AN2084" s="1"/>
      <c r="AO2084" s="1"/>
    </row>
    <row r="2085" spans="5:41" x14ac:dyDescent="0.15">
      <c r="G2085" s="1"/>
      <c r="H2085" s="1"/>
      <c r="Q2085" s="23"/>
      <c r="R2085" s="23"/>
      <c r="AN2085" s="1"/>
      <c r="AO2085" s="1"/>
    </row>
    <row r="2086" spans="5:41" x14ac:dyDescent="0.15">
      <c r="G2086" s="1"/>
      <c r="H2086" s="1"/>
      <c r="Q2086" s="23"/>
      <c r="R2086" s="23"/>
      <c r="AN2086" s="1"/>
      <c r="AO2086" s="1"/>
    </row>
    <row r="2087" spans="5:41" x14ac:dyDescent="0.15">
      <c r="G2087" s="1"/>
      <c r="H2087" s="1"/>
      <c r="Q2087" s="23"/>
      <c r="R2087" s="23"/>
      <c r="AN2087" s="1"/>
      <c r="AO2087" s="1"/>
    </row>
    <row r="2088" spans="5:41" x14ac:dyDescent="0.15">
      <c r="G2088" s="1"/>
      <c r="H2088" s="1"/>
      <c r="Q2088" s="23"/>
      <c r="R2088" s="23"/>
      <c r="AN2088" s="1"/>
      <c r="AO2088" s="1"/>
    </row>
    <row r="2089" spans="5:41" x14ac:dyDescent="0.15">
      <c r="G2089" s="1"/>
      <c r="H2089" s="1"/>
      <c r="Q2089" s="23"/>
      <c r="R2089" s="23"/>
      <c r="AN2089" s="1"/>
      <c r="AO2089" s="1"/>
    </row>
    <row r="2090" spans="5:41" x14ac:dyDescent="0.15">
      <c r="G2090" s="1"/>
      <c r="H2090" s="1"/>
      <c r="Q2090" s="23"/>
      <c r="R2090" s="23"/>
      <c r="AN2090" s="1"/>
      <c r="AO2090" s="1"/>
    </row>
    <row r="2091" spans="5:41" x14ac:dyDescent="0.15">
      <c r="G2091" s="1"/>
      <c r="H2091" s="1"/>
      <c r="Q2091" s="23"/>
      <c r="R2091" s="23"/>
      <c r="AN2091" s="1"/>
      <c r="AO2091" s="1"/>
    </row>
    <row r="2092" spans="5:41" x14ac:dyDescent="0.15">
      <c r="G2092" s="1"/>
      <c r="H2092" s="1"/>
      <c r="Q2092" s="23"/>
      <c r="R2092" s="23"/>
      <c r="AN2092" s="1"/>
      <c r="AO2092" s="1"/>
    </row>
    <row r="2093" spans="5:41" x14ac:dyDescent="0.15">
      <c r="G2093" s="1"/>
      <c r="H2093" s="1"/>
      <c r="Q2093" s="23"/>
      <c r="R2093" s="23"/>
      <c r="AN2093" s="1"/>
      <c r="AO2093" s="1"/>
    </row>
    <row r="2094" spans="5:41" x14ac:dyDescent="0.15">
      <c r="G2094" s="1"/>
      <c r="H2094" s="1"/>
      <c r="Q2094" s="23"/>
      <c r="R2094" s="23"/>
      <c r="AN2094" s="1"/>
      <c r="AO2094" s="1"/>
    </row>
    <row r="2095" spans="5:41" x14ac:dyDescent="0.15">
      <c r="E2095" s="2"/>
      <c r="G2095" s="1"/>
      <c r="H2095" s="1"/>
      <c r="Q2095" s="23"/>
      <c r="R2095" s="23"/>
      <c r="AN2095" s="1"/>
      <c r="AO2095" s="1"/>
    </row>
    <row r="2096" spans="5:41" x14ac:dyDescent="0.15">
      <c r="G2096" s="1"/>
      <c r="H2096" s="1"/>
      <c r="Q2096" s="23"/>
      <c r="R2096" s="23"/>
      <c r="AN2096" s="1"/>
      <c r="AO2096" s="1"/>
    </row>
    <row r="2097" spans="5:41" x14ac:dyDescent="0.15">
      <c r="E2097" s="2"/>
      <c r="G2097" s="1"/>
      <c r="H2097" s="1"/>
      <c r="Q2097" s="23"/>
      <c r="R2097" s="23"/>
      <c r="AN2097" s="1"/>
      <c r="AO2097" s="1"/>
    </row>
    <row r="2098" spans="5:41" x14ac:dyDescent="0.15">
      <c r="G2098" s="1"/>
      <c r="H2098" s="1"/>
      <c r="Q2098" s="23"/>
      <c r="R2098" s="23"/>
      <c r="AN2098" s="1"/>
      <c r="AO2098" s="1"/>
    </row>
    <row r="2099" spans="5:41" x14ac:dyDescent="0.15">
      <c r="G2099" s="1"/>
      <c r="H2099" s="1"/>
      <c r="Q2099" s="23"/>
      <c r="R2099" s="23"/>
      <c r="AN2099" s="1"/>
      <c r="AO2099" s="1"/>
    </row>
    <row r="2100" spans="5:41" x14ac:dyDescent="0.15">
      <c r="G2100" s="1"/>
      <c r="H2100" s="1"/>
      <c r="Q2100" s="23"/>
      <c r="R2100" s="23"/>
      <c r="AN2100" s="1"/>
      <c r="AO2100" s="1"/>
    </row>
    <row r="2101" spans="5:41" x14ac:dyDescent="0.15">
      <c r="G2101" s="1"/>
      <c r="H2101" s="1"/>
      <c r="Q2101" s="23"/>
      <c r="R2101" s="23"/>
      <c r="AN2101" s="1"/>
      <c r="AO2101" s="1"/>
    </row>
    <row r="2102" spans="5:41" x14ac:dyDescent="0.15">
      <c r="G2102" s="1"/>
      <c r="H2102" s="1"/>
      <c r="Q2102" s="23"/>
      <c r="R2102" s="23"/>
      <c r="AN2102" s="1"/>
      <c r="AO2102" s="1"/>
    </row>
    <row r="2103" spans="5:41" x14ac:dyDescent="0.15">
      <c r="G2103" s="1"/>
      <c r="H2103" s="1"/>
      <c r="Q2103" s="23"/>
      <c r="R2103" s="23"/>
      <c r="AN2103" s="1"/>
      <c r="AO2103" s="1"/>
    </row>
    <row r="2104" spans="5:41" x14ac:dyDescent="0.15">
      <c r="G2104" s="1"/>
      <c r="H2104" s="1"/>
      <c r="Q2104" s="23"/>
      <c r="R2104" s="23"/>
      <c r="AN2104" s="1"/>
      <c r="AO2104" s="1"/>
    </row>
    <row r="2105" spans="5:41" x14ac:dyDescent="0.15">
      <c r="G2105" s="1"/>
      <c r="H2105" s="1"/>
      <c r="Q2105" s="23"/>
      <c r="R2105" s="23"/>
      <c r="AN2105" s="1"/>
      <c r="AO2105" s="1"/>
    </row>
    <row r="2106" spans="5:41" x14ac:dyDescent="0.15">
      <c r="G2106" s="1"/>
      <c r="H2106" s="1"/>
      <c r="Q2106" s="23"/>
      <c r="R2106" s="23"/>
      <c r="AN2106" s="1"/>
      <c r="AO2106" s="1"/>
    </row>
    <row r="2107" spans="5:41" x14ac:dyDescent="0.15">
      <c r="G2107" s="1"/>
      <c r="H2107" s="1"/>
      <c r="Q2107" s="23"/>
      <c r="R2107" s="23"/>
      <c r="AN2107" s="1"/>
      <c r="AO2107" s="1"/>
    </row>
    <row r="2108" spans="5:41" x14ac:dyDescent="0.15">
      <c r="G2108" s="1"/>
      <c r="H2108" s="1"/>
      <c r="Q2108" s="23"/>
      <c r="R2108" s="23"/>
      <c r="AN2108" s="1"/>
      <c r="AO2108" s="1"/>
    </row>
    <row r="2109" spans="5:41" x14ac:dyDescent="0.15">
      <c r="G2109" s="1"/>
      <c r="H2109" s="1"/>
      <c r="Q2109" s="23"/>
      <c r="R2109" s="23"/>
      <c r="AN2109" s="1"/>
      <c r="AO2109" s="1"/>
    </row>
    <row r="2110" spans="5:41" x14ac:dyDescent="0.15">
      <c r="G2110" s="1"/>
      <c r="H2110" s="1"/>
      <c r="Q2110" s="23"/>
      <c r="R2110" s="23"/>
      <c r="AN2110" s="1"/>
      <c r="AO2110" s="1"/>
    </row>
    <row r="2111" spans="5:41" x14ac:dyDescent="0.15">
      <c r="G2111" s="1"/>
      <c r="H2111" s="1"/>
      <c r="Q2111" s="23"/>
      <c r="R2111" s="23"/>
      <c r="AN2111" s="1"/>
      <c r="AO2111" s="1"/>
    </row>
    <row r="2112" spans="5:41" x14ac:dyDescent="0.15">
      <c r="G2112" s="1"/>
      <c r="H2112" s="1"/>
      <c r="Q2112" s="23"/>
      <c r="R2112" s="23"/>
      <c r="AN2112" s="1"/>
      <c r="AO2112" s="1"/>
    </row>
    <row r="2113" spans="7:41" x14ac:dyDescent="0.15">
      <c r="G2113" s="1"/>
      <c r="H2113" s="1"/>
      <c r="Q2113" s="23"/>
      <c r="R2113" s="23"/>
      <c r="AN2113" s="1"/>
      <c r="AO2113" s="1"/>
    </row>
    <row r="2114" spans="7:41" x14ac:dyDescent="0.15">
      <c r="G2114" s="1"/>
      <c r="H2114" s="1"/>
      <c r="Q2114" s="23"/>
      <c r="R2114" s="23"/>
      <c r="AN2114" s="1"/>
      <c r="AO2114" s="1"/>
    </row>
    <row r="2115" spans="7:41" x14ac:dyDescent="0.15">
      <c r="G2115" s="1"/>
      <c r="H2115" s="1"/>
      <c r="Q2115" s="23"/>
      <c r="R2115" s="23"/>
      <c r="AN2115" s="1"/>
      <c r="AO2115" s="1"/>
    </row>
    <row r="2116" spans="7:41" x14ac:dyDescent="0.15">
      <c r="G2116" s="1"/>
      <c r="H2116" s="1"/>
      <c r="Q2116" s="23"/>
      <c r="R2116" s="23"/>
      <c r="AN2116" s="1"/>
      <c r="AO2116" s="1"/>
    </row>
    <row r="2117" spans="7:41" x14ac:dyDescent="0.15">
      <c r="G2117" s="1"/>
      <c r="H2117" s="1"/>
      <c r="Q2117" s="23"/>
      <c r="R2117" s="23"/>
      <c r="AN2117" s="1"/>
      <c r="AO2117" s="1"/>
    </row>
    <row r="2118" spans="7:41" x14ac:dyDescent="0.15">
      <c r="G2118" s="1"/>
      <c r="H2118" s="1"/>
      <c r="Q2118" s="23"/>
      <c r="R2118" s="23"/>
      <c r="AN2118" s="1"/>
      <c r="AO2118" s="1"/>
    </row>
    <row r="2119" spans="7:41" x14ac:dyDescent="0.15">
      <c r="G2119" s="1"/>
      <c r="H2119" s="1"/>
      <c r="Q2119" s="23"/>
      <c r="R2119" s="23"/>
      <c r="AN2119" s="1"/>
      <c r="AO2119" s="1"/>
    </row>
    <row r="2120" spans="7:41" x14ac:dyDescent="0.15">
      <c r="G2120" s="1"/>
      <c r="H2120" s="1"/>
      <c r="Q2120" s="23"/>
      <c r="R2120" s="23"/>
      <c r="AN2120" s="1"/>
      <c r="AO2120" s="1"/>
    </row>
    <row r="2121" spans="7:41" x14ac:dyDescent="0.15">
      <c r="G2121" s="1"/>
      <c r="H2121" s="1"/>
      <c r="Q2121" s="23"/>
      <c r="R2121" s="23"/>
      <c r="AN2121" s="1"/>
      <c r="AO2121" s="1"/>
    </row>
    <row r="2122" spans="7:41" x14ac:dyDescent="0.15">
      <c r="G2122" s="1"/>
      <c r="H2122" s="1"/>
      <c r="Q2122" s="23"/>
      <c r="R2122" s="23"/>
      <c r="AN2122" s="1"/>
      <c r="AO2122" s="1"/>
    </row>
    <row r="2123" spans="7:41" x14ac:dyDescent="0.15">
      <c r="G2123" s="1"/>
      <c r="H2123" s="1"/>
      <c r="Q2123" s="23"/>
      <c r="R2123" s="23"/>
      <c r="AN2123" s="1"/>
      <c r="AO2123" s="1"/>
    </row>
    <row r="2124" spans="7:41" x14ac:dyDescent="0.15">
      <c r="G2124" s="1"/>
      <c r="H2124" s="1"/>
      <c r="Q2124" s="23"/>
      <c r="R2124" s="23"/>
      <c r="AN2124" s="1"/>
      <c r="AO2124" s="1"/>
    </row>
    <row r="2125" spans="7:41" x14ac:dyDescent="0.15">
      <c r="G2125" s="1"/>
      <c r="H2125" s="1"/>
      <c r="Q2125" s="23"/>
      <c r="R2125" s="23"/>
      <c r="AN2125" s="1"/>
      <c r="AO2125" s="1"/>
    </row>
    <row r="2126" spans="7:41" x14ac:dyDescent="0.15">
      <c r="G2126" s="1"/>
      <c r="H2126" s="1"/>
      <c r="Q2126" s="23"/>
      <c r="R2126" s="23"/>
      <c r="AN2126" s="1"/>
      <c r="AO2126" s="1"/>
    </row>
    <row r="2127" spans="7:41" x14ac:dyDescent="0.15">
      <c r="G2127" s="1"/>
      <c r="H2127" s="1"/>
      <c r="Q2127" s="23"/>
      <c r="R2127" s="23"/>
      <c r="AN2127" s="1"/>
      <c r="AO2127" s="1"/>
    </row>
    <row r="2128" spans="7:41" x14ac:dyDescent="0.15">
      <c r="G2128" s="1"/>
      <c r="H2128" s="1"/>
      <c r="Q2128" s="23"/>
      <c r="R2128" s="23"/>
      <c r="AN2128" s="1"/>
      <c r="AO2128" s="1"/>
    </row>
    <row r="2129" spans="7:41" x14ac:dyDescent="0.15">
      <c r="G2129" s="1"/>
      <c r="H2129" s="1"/>
      <c r="Q2129" s="23"/>
      <c r="R2129" s="23"/>
      <c r="AN2129" s="1"/>
      <c r="AO2129" s="1"/>
    </row>
    <row r="2130" spans="7:41" x14ac:dyDescent="0.15">
      <c r="G2130" s="1"/>
      <c r="H2130" s="1"/>
      <c r="Q2130" s="23"/>
      <c r="R2130" s="23"/>
      <c r="AN2130" s="1"/>
      <c r="AO2130" s="1"/>
    </row>
    <row r="2131" spans="7:41" x14ac:dyDescent="0.15">
      <c r="G2131" s="1"/>
      <c r="H2131" s="1"/>
      <c r="Q2131" s="23"/>
      <c r="R2131" s="23"/>
      <c r="AN2131" s="1"/>
      <c r="AO2131" s="1"/>
    </row>
    <row r="2132" spans="7:41" x14ac:dyDescent="0.15">
      <c r="G2132" s="1"/>
      <c r="H2132" s="1"/>
      <c r="Q2132" s="23"/>
      <c r="R2132" s="23"/>
      <c r="AN2132" s="1"/>
      <c r="AO2132" s="1"/>
    </row>
    <row r="2133" spans="7:41" x14ac:dyDescent="0.15">
      <c r="G2133" s="1"/>
      <c r="H2133" s="1"/>
      <c r="Q2133" s="23"/>
      <c r="R2133" s="23"/>
      <c r="AN2133" s="1"/>
      <c r="AO2133" s="1"/>
    </row>
    <row r="2134" spans="7:41" x14ac:dyDescent="0.15">
      <c r="G2134" s="1"/>
      <c r="H2134" s="1"/>
      <c r="Q2134" s="23"/>
      <c r="R2134" s="23"/>
      <c r="AN2134" s="1"/>
      <c r="AO2134" s="1"/>
    </row>
    <row r="2135" spans="7:41" x14ac:dyDescent="0.15">
      <c r="G2135" s="1"/>
      <c r="H2135" s="1"/>
      <c r="Q2135" s="23"/>
      <c r="R2135" s="23"/>
      <c r="AN2135" s="1"/>
      <c r="AO2135" s="1"/>
    </row>
    <row r="2136" spans="7:41" x14ac:dyDescent="0.15">
      <c r="G2136" s="1"/>
      <c r="H2136" s="1"/>
      <c r="Q2136" s="23"/>
      <c r="R2136" s="23"/>
      <c r="AN2136" s="1"/>
      <c r="AO2136" s="1"/>
    </row>
    <row r="2137" spans="7:41" x14ac:dyDescent="0.15">
      <c r="G2137" s="1"/>
      <c r="H2137" s="1"/>
      <c r="Q2137" s="23"/>
      <c r="R2137" s="23"/>
      <c r="AN2137" s="1"/>
      <c r="AO2137" s="1"/>
    </row>
    <row r="2138" spans="7:41" x14ac:dyDescent="0.15">
      <c r="G2138" s="1"/>
      <c r="H2138" s="1"/>
      <c r="Q2138" s="23"/>
      <c r="R2138" s="23"/>
      <c r="AN2138" s="1"/>
      <c r="AO2138" s="1"/>
    </row>
    <row r="2139" spans="7:41" x14ac:dyDescent="0.15">
      <c r="G2139" s="1"/>
      <c r="H2139" s="1"/>
      <c r="Q2139" s="23"/>
      <c r="R2139" s="23"/>
      <c r="AN2139" s="1"/>
      <c r="AO2139" s="1"/>
    </row>
    <row r="2140" spans="7:41" x14ac:dyDescent="0.15">
      <c r="G2140" s="1"/>
      <c r="H2140" s="1"/>
      <c r="Q2140" s="23"/>
      <c r="R2140" s="23"/>
      <c r="AN2140" s="1"/>
      <c r="AO2140" s="1"/>
    </row>
    <row r="2141" spans="7:41" x14ac:dyDescent="0.15">
      <c r="G2141" s="1"/>
      <c r="H2141" s="1"/>
      <c r="Q2141" s="23"/>
      <c r="R2141" s="23"/>
      <c r="AN2141" s="1"/>
      <c r="AO2141" s="1"/>
    </row>
    <row r="2142" spans="7:41" x14ac:dyDescent="0.15">
      <c r="G2142" s="1"/>
      <c r="H2142" s="1"/>
      <c r="Q2142" s="23"/>
      <c r="R2142" s="23"/>
      <c r="AN2142" s="1"/>
      <c r="AO2142" s="1"/>
    </row>
    <row r="2143" spans="7:41" x14ac:dyDescent="0.15">
      <c r="G2143" s="1"/>
      <c r="H2143" s="1"/>
      <c r="Q2143" s="23"/>
      <c r="R2143" s="23"/>
      <c r="AN2143" s="1"/>
      <c r="AO2143" s="1"/>
    </row>
    <row r="2144" spans="7:41" x14ac:dyDescent="0.15">
      <c r="G2144" s="1"/>
      <c r="H2144" s="1"/>
      <c r="Q2144" s="23"/>
      <c r="R2144" s="23"/>
      <c r="AN2144" s="1"/>
      <c r="AO2144" s="1"/>
    </row>
    <row r="2145" spans="5:41" x14ac:dyDescent="0.15">
      <c r="G2145" s="1"/>
      <c r="H2145" s="1"/>
      <c r="Q2145" s="23"/>
      <c r="R2145" s="23"/>
      <c r="AN2145" s="1"/>
      <c r="AO2145" s="1"/>
    </row>
    <row r="2146" spans="5:41" x14ac:dyDescent="0.15">
      <c r="G2146" s="1"/>
      <c r="H2146" s="1"/>
      <c r="Q2146" s="23"/>
      <c r="R2146" s="23"/>
      <c r="AN2146" s="1"/>
      <c r="AO2146" s="1"/>
    </row>
    <row r="2147" spans="5:41" x14ac:dyDescent="0.15">
      <c r="G2147" s="1"/>
      <c r="H2147" s="1"/>
      <c r="Q2147" s="23"/>
      <c r="R2147" s="23"/>
      <c r="AN2147" s="1"/>
      <c r="AO2147" s="1"/>
    </row>
    <row r="2148" spans="5:41" x14ac:dyDescent="0.15">
      <c r="G2148" s="1"/>
      <c r="H2148" s="1"/>
      <c r="Q2148" s="23"/>
      <c r="R2148" s="23"/>
      <c r="AN2148" s="1"/>
      <c r="AO2148" s="1"/>
    </row>
    <row r="2149" spans="5:41" x14ac:dyDescent="0.15">
      <c r="G2149" s="1"/>
      <c r="H2149" s="1"/>
      <c r="Q2149" s="23"/>
      <c r="R2149" s="23"/>
      <c r="AN2149" s="1"/>
      <c r="AO2149" s="1"/>
    </row>
    <row r="2150" spans="5:41" x14ac:dyDescent="0.15">
      <c r="G2150" s="1"/>
      <c r="H2150" s="1"/>
      <c r="Q2150" s="23"/>
      <c r="R2150" s="23"/>
      <c r="AN2150" s="1"/>
      <c r="AO2150" s="1"/>
    </row>
    <row r="2151" spans="5:41" x14ac:dyDescent="0.15">
      <c r="G2151" s="1"/>
      <c r="H2151" s="1"/>
      <c r="Q2151" s="23"/>
      <c r="R2151" s="23"/>
      <c r="AN2151" s="1"/>
      <c r="AO2151" s="1"/>
    </row>
    <row r="2152" spans="5:41" x14ac:dyDescent="0.15">
      <c r="G2152" s="1"/>
      <c r="H2152" s="1"/>
      <c r="Q2152" s="23"/>
      <c r="R2152" s="23"/>
      <c r="AN2152" s="1"/>
      <c r="AO2152" s="1"/>
    </row>
    <row r="2153" spans="5:41" x14ac:dyDescent="0.15">
      <c r="G2153" s="1"/>
      <c r="H2153" s="1"/>
      <c r="Q2153" s="23"/>
      <c r="R2153" s="23"/>
      <c r="AN2153" s="1"/>
      <c r="AO2153" s="1"/>
    </row>
    <row r="2154" spans="5:41" x14ac:dyDescent="0.15">
      <c r="G2154" s="1"/>
      <c r="H2154" s="1"/>
      <c r="Q2154" s="23"/>
      <c r="R2154" s="23"/>
      <c r="AN2154" s="1"/>
      <c r="AO2154" s="1"/>
    </row>
    <row r="2155" spans="5:41" x14ac:dyDescent="0.15">
      <c r="G2155" s="1"/>
      <c r="H2155" s="1"/>
      <c r="Q2155" s="23"/>
      <c r="R2155" s="23"/>
      <c r="AN2155" s="1"/>
      <c r="AO2155" s="1"/>
    </row>
    <row r="2156" spans="5:41" x14ac:dyDescent="0.15">
      <c r="G2156" s="1"/>
      <c r="H2156" s="1"/>
      <c r="Q2156" s="23"/>
      <c r="R2156" s="23"/>
      <c r="AN2156" s="1"/>
      <c r="AO2156" s="1"/>
    </row>
    <row r="2157" spans="5:41" x14ac:dyDescent="0.15">
      <c r="G2157" s="1"/>
      <c r="H2157" s="1"/>
      <c r="Q2157" s="23"/>
      <c r="R2157" s="23"/>
      <c r="AN2157" s="1"/>
      <c r="AO2157" s="1"/>
    </row>
    <row r="2158" spans="5:41" x14ac:dyDescent="0.15">
      <c r="G2158" s="1"/>
      <c r="H2158" s="1"/>
      <c r="Q2158" s="23"/>
      <c r="R2158" s="23"/>
      <c r="AN2158" s="1"/>
      <c r="AO2158" s="1"/>
    </row>
    <row r="2159" spans="5:41" x14ac:dyDescent="0.15">
      <c r="E2159" s="2"/>
      <c r="G2159" s="1"/>
      <c r="H2159" s="1"/>
      <c r="Q2159" s="23"/>
      <c r="R2159" s="23"/>
      <c r="AN2159" s="1"/>
      <c r="AO2159" s="1"/>
    </row>
    <row r="2160" spans="5:41" x14ac:dyDescent="0.15">
      <c r="G2160" s="1"/>
      <c r="H2160" s="1"/>
      <c r="Q2160" s="23"/>
      <c r="R2160" s="23"/>
      <c r="AN2160" s="1"/>
      <c r="AO2160" s="1"/>
    </row>
    <row r="2161" spans="7:41" x14ac:dyDescent="0.15">
      <c r="G2161" s="1"/>
      <c r="H2161" s="1"/>
      <c r="Q2161" s="23"/>
      <c r="R2161" s="23"/>
      <c r="AN2161" s="1"/>
      <c r="AO2161" s="1"/>
    </row>
    <row r="2162" spans="7:41" x14ac:dyDescent="0.15">
      <c r="G2162" s="1"/>
      <c r="H2162" s="1"/>
      <c r="Q2162" s="23"/>
      <c r="R2162" s="23"/>
      <c r="AN2162" s="1"/>
      <c r="AO2162" s="1"/>
    </row>
    <row r="2163" spans="7:41" x14ac:dyDescent="0.15">
      <c r="G2163" s="1"/>
      <c r="H2163" s="1"/>
      <c r="Q2163" s="23"/>
      <c r="R2163" s="23"/>
      <c r="AN2163" s="1"/>
      <c r="AO2163" s="1"/>
    </row>
    <row r="2164" spans="7:41" x14ac:dyDescent="0.15">
      <c r="G2164" s="1"/>
      <c r="H2164" s="1"/>
      <c r="Q2164" s="23"/>
      <c r="R2164" s="23"/>
      <c r="AN2164" s="1"/>
      <c r="AO2164" s="1"/>
    </row>
    <row r="2165" spans="7:41" x14ac:dyDescent="0.15">
      <c r="G2165" s="1"/>
      <c r="H2165" s="1"/>
      <c r="Q2165" s="23"/>
      <c r="R2165" s="23"/>
      <c r="AN2165" s="1"/>
      <c r="AO2165" s="1"/>
    </row>
    <row r="2166" spans="7:41" x14ac:dyDescent="0.15">
      <c r="G2166" s="1"/>
      <c r="H2166" s="1"/>
      <c r="Q2166" s="23"/>
      <c r="R2166" s="23"/>
      <c r="AN2166" s="1"/>
      <c r="AO2166" s="1"/>
    </row>
    <row r="2167" spans="7:41" x14ac:dyDescent="0.15">
      <c r="G2167" s="1"/>
      <c r="H2167" s="1"/>
      <c r="Q2167" s="23"/>
      <c r="R2167" s="23"/>
      <c r="AN2167" s="1"/>
      <c r="AO2167" s="1"/>
    </row>
    <row r="2168" spans="7:41" x14ac:dyDescent="0.15">
      <c r="G2168" s="1"/>
      <c r="H2168" s="1"/>
      <c r="Q2168" s="23"/>
      <c r="R2168" s="23"/>
      <c r="AN2168" s="1"/>
      <c r="AO2168" s="1"/>
    </row>
    <row r="2169" spans="7:41" x14ac:dyDescent="0.15">
      <c r="G2169" s="1"/>
      <c r="H2169" s="1"/>
      <c r="Q2169" s="23"/>
      <c r="R2169" s="23"/>
      <c r="AN2169" s="1"/>
      <c r="AO2169" s="1"/>
    </row>
    <row r="2170" spans="7:41" x14ac:dyDescent="0.15">
      <c r="G2170" s="1"/>
      <c r="H2170" s="1"/>
      <c r="Q2170" s="23"/>
      <c r="R2170" s="23"/>
      <c r="AN2170" s="1"/>
      <c r="AO2170" s="1"/>
    </row>
    <row r="2171" spans="7:41" x14ac:dyDescent="0.15">
      <c r="G2171" s="1"/>
      <c r="H2171" s="1"/>
      <c r="Q2171" s="23"/>
      <c r="R2171" s="23"/>
      <c r="AN2171" s="1"/>
      <c r="AO2171" s="1"/>
    </row>
    <row r="2172" spans="7:41" x14ac:dyDescent="0.15">
      <c r="G2172" s="1"/>
      <c r="H2172" s="1"/>
      <c r="Q2172" s="23"/>
      <c r="R2172" s="23"/>
      <c r="AN2172" s="1"/>
      <c r="AO2172" s="1"/>
    </row>
    <row r="2173" spans="7:41" x14ac:dyDescent="0.15">
      <c r="G2173" s="1"/>
      <c r="H2173" s="1"/>
      <c r="Q2173" s="23"/>
      <c r="R2173" s="23"/>
      <c r="AN2173" s="1"/>
      <c r="AO2173" s="1"/>
    </row>
    <row r="2174" spans="7:41" x14ac:dyDescent="0.15">
      <c r="G2174" s="1"/>
      <c r="H2174" s="1"/>
      <c r="Q2174" s="23"/>
      <c r="R2174" s="23"/>
      <c r="AN2174" s="1"/>
      <c r="AO2174" s="1"/>
    </row>
    <row r="2175" spans="7:41" x14ac:dyDescent="0.15">
      <c r="G2175" s="1"/>
      <c r="H2175" s="1"/>
      <c r="Q2175" s="23"/>
      <c r="R2175" s="23"/>
      <c r="AN2175" s="1"/>
      <c r="AO2175" s="1"/>
    </row>
    <row r="2176" spans="7:41" x14ac:dyDescent="0.15">
      <c r="G2176" s="1"/>
      <c r="H2176" s="1"/>
      <c r="Q2176" s="23"/>
      <c r="R2176" s="23"/>
      <c r="AN2176" s="1"/>
      <c r="AO2176" s="1"/>
    </row>
    <row r="2177" spans="5:41" x14ac:dyDescent="0.15">
      <c r="E2177" s="2"/>
      <c r="G2177" s="1"/>
      <c r="H2177" s="1"/>
      <c r="Q2177" s="23"/>
      <c r="R2177" s="23"/>
      <c r="AN2177" s="1"/>
      <c r="AO2177" s="1"/>
    </row>
    <row r="2178" spans="5:41" x14ac:dyDescent="0.15">
      <c r="G2178" s="1"/>
      <c r="H2178" s="1"/>
      <c r="Q2178" s="23"/>
      <c r="R2178" s="23"/>
      <c r="AN2178" s="1"/>
      <c r="AO2178" s="1"/>
    </row>
    <row r="2179" spans="5:41" x14ac:dyDescent="0.15">
      <c r="G2179" s="1"/>
      <c r="H2179" s="1"/>
      <c r="Q2179" s="23"/>
      <c r="R2179" s="23"/>
      <c r="AN2179" s="1"/>
      <c r="AO2179" s="1"/>
    </row>
    <row r="2180" spans="5:41" x14ac:dyDescent="0.15">
      <c r="G2180" s="1"/>
      <c r="H2180" s="1"/>
      <c r="Q2180" s="23"/>
      <c r="R2180" s="23"/>
      <c r="AN2180" s="1"/>
      <c r="AO2180" s="1"/>
    </row>
    <row r="2181" spans="5:41" x14ac:dyDescent="0.15">
      <c r="G2181" s="1"/>
      <c r="H2181" s="1"/>
      <c r="Q2181" s="23"/>
      <c r="R2181" s="23"/>
      <c r="AN2181" s="1"/>
      <c r="AO2181" s="1"/>
    </row>
    <row r="2182" spans="5:41" x14ac:dyDescent="0.15">
      <c r="G2182" s="1"/>
      <c r="H2182" s="1"/>
      <c r="Q2182" s="23"/>
      <c r="R2182" s="23"/>
      <c r="AN2182" s="1"/>
      <c r="AO2182" s="1"/>
    </row>
    <row r="2183" spans="5:41" x14ac:dyDescent="0.15">
      <c r="G2183" s="1"/>
      <c r="H2183" s="1"/>
      <c r="Q2183" s="23"/>
      <c r="R2183" s="23"/>
      <c r="AN2183" s="1"/>
      <c r="AO2183" s="1"/>
    </row>
    <row r="2184" spans="5:41" x14ac:dyDescent="0.15">
      <c r="G2184" s="1"/>
      <c r="H2184" s="1"/>
      <c r="Q2184" s="23"/>
      <c r="R2184" s="23"/>
      <c r="AN2184" s="1"/>
      <c r="AO2184" s="1"/>
    </row>
    <row r="2185" spans="5:41" x14ac:dyDescent="0.15">
      <c r="G2185" s="1"/>
      <c r="H2185" s="1"/>
      <c r="Q2185" s="23"/>
      <c r="R2185" s="23"/>
      <c r="AN2185" s="1"/>
      <c r="AO2185" s="1"/>
    </row>
    <row r="2186" spans="5:41" x14ac:dyDescent="0.15">
      <c r="G2186" s="1"/>
      <c r="H2186" s="1"/>
      <c r="Q2186" s="23"/>
      <c r="R2186" s="23"/>
      <c r="AN2186" s="1"/>
      <c r="AO2186" s="1"/>
    </row>
    <row r="2187" spans="5:41" x14ac:dyDescent="0.15">
      <c r="G2187" s="1"/>
      <c r="H2187" s="1"/>
      <c r="Q2187" s="23"/>
      <c r="R2187" s="23"/>
      <c r="AN2187" s="1"/>
      <c r="AO2187" s="1"/>
    </row>
    <row r="2188" spans="5:41" x14ac:dyDescent="0.15">
      <c r="G2188" s="1"/>
      <c r="H2188" s="1"/>
      <c r="Q2188" s="23"/>
      <c r="R2188" s="23"/>
      <c r="AN2188" s="1"/>
      <c r="AO2188" s="1"/>
    </row>
    <row r="2189" spans="5:41" x14ac:dyDescent="0.15">
      <c r="E2189" s="2"/>
      <c r="G2189" s="1"/>
      <c r="H2189" s="1"/>
      <c r="Q2189" s="23"/>
      <c r="R2189" s="23"/>
      <c r="AN2189" s="1"/>
      <c r="AO2189" s="1"/>
    </row>
    <row r="2190" spans="5:41" x14ac:dyDescent="0.15">
      <c r="G2190" s="1"/>
      <c r="H2190" s="1"/>
      <c r="Q2190" s="23"/>
      <c r="R2190" s="23"/>
      <c r="AN2190" s="1"/>
      <c r="AO2190" s="1"/>
    </row>
    <row r="2191" spans="5:41" x14ac:dyDescent="0.15">
      <c r="G2191" s="1"/>
      <c r="H2191" s="1"/>
      <c r="Q2191" s="23"/>
      <c r="R2191" s="23"/>
      <c r="AN2191" s="1"/>
      <c r="AO2191" s="1"/>
    </row>
    <row r="2192" spans="5:41" x14ac:dyDescent="0.15">
      <c r="G2192" s="1"/>
      <c r="H2192" s="1"/>
      <c r="Q2192" s="23"/>
      <c r="R2192" s="23"/>
      <c r="AN2192" s="1"/>
      <c r="AO2192" s="1"/>
    </row>
    <row r="2193" spans="5:41" x14ac:dyDescent="0.15">
      <c r="G2193" s="1"/>
      <c r="H2193" s="1"/>
      <c r="Q2193" s="23"/>
      <c r="R2193" s="23"/>
      <c r="AN2193" s="1"/>
      <c r="AO2193" s="1"/>
    </row>
    <row r="2194" spans="5:41" x14ac:dyDescent="0.15">
      <c r="G2194" s="1"/>
      <c r="H2194" s="1"/>
      <c r="Q2194" s="23"/>
      <c r="R2194" s="23"/>
      <c r="AN2194" s="1"/>
      <c r="AO2194" s="1"/>
    </row>
    <row r="2195" spans="5:41" x14ac:dyDescent="0.15">
      <c r="G2195" s="1"/>
      <c r="H2195" s="1"/>
      <c r="Q2195" s="23"/>
      <c r="R2195" s="23"/>
      <c r="AN2195" s="1"/>
      <c r="AO2195" s="1"/>
    </row>
    <row r="2196" spans="5:41" x14ac:dyDescent="0.15">
      <c r="G2196" s="1"/>
      <c r="H2196" s="1"/>
      <c r="Q2196" s="23"/>
      <c r="R2196" s="23"/>
      <c r="AN2196" s="1"/>
      <c r="AO2196" s="1"/>
    </row>
    <row r="2197" spans="5:41" x14ac:dyDescent="0.15">
      <c r="G2197" s="1"/>
      <c r="H2197" s="1"/>
      <c r="Q2197" s="23"/>
      <c r="R2197" s="23"/>
      <c r="AN2197" s="1"/>
      <c r="AO2197" s="1"/>
    </row>
    <row r="2198" spans="5:41" x14ac:dyDescent="0.15">
      <c r="G2198" s="1"/>
      <c r="H2198" s="1"/>
      <c r="Q2198" s="23"/>
      <c r="R2198" s="23"/>
      <c r="AN2198" s="1"/>
      <c r="AO2198" s="1"/>
    </row>
    <row r="2199" spans="5:41" x14ac:dyDescent="0.15">
      <c r="G2199" s="1"/>
      <c r="H2199" s="1"/>
      <c r="Q2199" s="23"/>
      <c r="R2199" s="23"/>
      <c r="AN2199" s="1"/>
      <c r="AO2199" s="1"/>
    </row>
    <row r="2200" spans="5:41" x14ac:dyDescent="0.15">
      <c r="G2200" s="1"/>
      <c r="H2200" s="1"/>
      <c r="Q2200" s="23"/>
      <c r="R2200" s="23"/>
      <c r="AN2200" s="1"/>
      <c r="AO2200" s="1"/>
    </row>
    <row r="2201" spans="5:41" x14ac:dyDescent="0.15">
      <c r="G2201" s="1"/>
      <c r="H2201" s="1"/>
      <c r="Q2201" s="23"/>
      <c r="R2201" s="23"/>
      <c r="AN2201" s="1"/>
      <c r="AO2201" s="1"/>
    </row>
    <row r="2202" spans="5:41" x14ac:dyDescent="0.15">
      <c r="G2202" s="1"/>
      <c r="H2202" s="1"/>
      <c r="Q2202" s="23"/>
      <c r="R2202" s="23"/>
      <c r="AN2202" s="1"/>
      <c r="AO2202" s="1"/>
    </row>
    <row r="2203" spans="5:41" x14ac:dyDescent="0.15">
      <c r="G2203" s="1"/>
      <c r="H2203" s="1"/>
      <c r="Q2203" s="23"/>
      <c r="R2203" s="23"/>
      <c r="AN2203" s="1"/>
      <c r="AO2203" s="1"/>
    </row>
    <row r="2204" spans="5:41" x14ac:dyDescent="0.15">
      <c r="G2204" s="1"/>
      <c r="H2204" s="1"/>
      <c r="Q2204" s="23"/>
      <c r="R2204" s="23"/>
      <c r="AN2204" s="1"/>
      <c r="AO2204" s="1"/>
    </row>
    <row r="2205" spans="5:41" x14ac:dyDescent="0.15">
      <c r="G2205" s="1"/>
      <c r="H2205" s="1"/>
      <c r="Q2205" s="23"/>
      <c r="R2205" s="23"/>
      <c r="AN2205" s="1"/>
      <c r="AO2205" s="1"/>
    </row>
    <row r="2206" spans="5:41" x14ac:dyDescent="0.15">
      <c r="E2206" s="2"/>
      <c r="G2206" s="1"/>
      <c r="H2206" s="1"/>
      <c r="Q2206" s="23"/>
      <c r="R2206" s="23"/>
      <c r="AN2206" s="1"/>
      <c r="AO2206" s="1"/>
    </row>
    <row r="2207" spans="5:41" x14ac:dyDescent="0.15">
      <c r="G2207" s="1"/>
      <c r="H2207" s="1"/>
      <c r="Q2207" s="23"/>
      <c r="R2207" s="23"/>
      <c r="AN2207" s="1"/>
      <c r="AO2207" s="1"/>
    </row>
    <row r="2208" spans="5:41" x14ac:dyDescent="0.15">
      <c r="E2208" s="2"/>
      <c r="G2208" s="1"/>
      <c r="H2208" s="1"/>
      <c r="Q2208" s="23"/>
      <c r="R2208" s="23"/>
      <c r="AN2208" s="1"/>
      <c r="AO2208" s="1"/>
    </row>
    <row r="2209" spans="5:41" x14ac:dyDescent="0.15">
      <c r="G2209" s="1"/>
      <c r="H2209" s="1"/>
      <c r="Q2209" s="23"/>
      <c r="R2209" s="23"/>
      <c r="AN2209" s="1"/>
      <c r="AO2209" s="1"/>
    </row>
    <row r="2210" spans="5:41" x14ac:dyDescent="0.15">
      <c r="E2210" s="2"/>
      <c r="G2210" s="1"/>
      <c r="H2210" s="1"/>
      <c r="Q2210" s="23"/>
      <c r="R2210" s="23"/>
      <c r="AN2210" s="1"/>
      <c r="AO2210" s="1"/>
    </row>
    <row r="2211" spans="5:41" x14ac:dyDescent="0.15">
      <c r="G2211" s="1"/>
      <c r="H2211" s="1"/>
      <c r="Q2211" s="23"/>
      <c r="R2211" s="23"/>
      <c r="AN2211" s="1"/>
      <c r="AO2211" s="1"/>
    </row>
    <row r="2212" spans="5:41" x14ac:dyDescent="0.15">
      <c r="G2212" s="1"/>
      <c r="H2212" s="1"/>
      <c r="Q2212" s="23"/>
      <c r="R2212" s="23"/>
      <c r="AN2212" s="1"/>
      <c r="AO2212" s="1"/>
    </row>
    <row r="2213" spans="5:41" x14ac:dyDescent="0.15">
      <c r="G2213" s="1"/>
      <c r="H2213" s="1"/>
      <c r="Q2213" s="23"/>
      <c r="R2213" s="23"/>
      <c r="AN2213" s="1"/>
      <c r="AO2213" s="1"/>
    </row>
    <row r="2214" spans="5:41" x14ac:dyDescent="0.15">
      <c r="G2214" s="1"/>
      <c r="H2214" s="1"/>
      <c r="Q2214" s="23"/>
      <c r="R2214" s="23"/>
      <c r="AN2214" s="1"/>
      <c r="AO2214" s="1"/>
    </row>
    <row r="2215" spans="5:41" x14ac:dyDescent="0.15">
      <c r="G2215" s="1"/>
      <c r="H2215" s="1"/>
      <c r="Q2215" s="23"/>
      <c r="R2215" s="23"/>
      <c r="AN2215" s="1"/>
      <c r="AO2215" s="1"/>
    </row>
    <row r="2216" spans="5:41" x14ac:dyDescent="0.15">
      <c r="G2216" s="1"/>
      <c r="H2216" s="1"/>
      <c r="Q2216" s="23"/>
      <c r="R2216" s="23"/>
      <c r="AN2216" s="1"/>
      <c r="AO2216" s="1"/>
    </row>
    <row r="2217" spans="5:41" x14ac:dyDescent="0.15">
      <c r="G2217" s="1"/>
      <c r="H2217" s="1"/>
      <c r="Q2217" s="23"/>
      <c r="R2217" s="23"/>
      <c r="AN2217" s="1"/>
      <c r="AO2217" s="1"/>
    </row>
    <row r="2218" spans="5:41" x14ac:dyDescent="0.15">
      <c r="G2218" s="1"/>
      <c r="H2218" s="1"/>
      <c r="Q2218" s="23"/>
      <c r="R2218" s="23"/>
      <c r="AN2218" s="1"/>
      <c r="AO2218" s="1"/>
    </row>
    <row r="2219" spans="5:41" x14ac:dyDescent="0.15">
      <c r="G2219" s="1"/>
      <c r="H2219" s="1"/>
      <c r="Q2219" s="23"/>
      <c r="R2219" s="23"/>
      <c r="AN2219" s="1"/>
      <c r="AO2219" s="1"/>
    </row>
    <row r="2220" spans="5:41" x14ac:dyDescent="0.15">
      <c r="G2220" s="1"/>
      <c r="H2220" s="1"/>
      <c r="Q2220" s="23"/>
      <c r="R2220" s="23"/>
      <c r="AN2220" s="1"/>
      <c r="AO2220" s="1"/>
    </row>
    <row r="2221" spans="5:41" x14ac:dyDescent="0.15">
      <c r="G2221" s="1"/>
      <c r="H2221" s="1"/>
      <c r="Q2221" s="23"/>
      <c r="R2221" s="23"/>
      <c r="AN2221" s="1"/>
      <c r="AO2221" s="1"/>
    </row>
    <row r="2222" spans="5:41" x14ac:dyDescent="0.15">
      <c r="G2222" s="1"/>
      <c r="H2222" s="1"/>
      <c r="Q2222" s="23"/>
      <c r="R2222" s="23"/>
      <c r="AN2222" s="1"/>
      <c r="AO2222" s="1"/>
    </row>
    <row r="2223" spans="5:41" x14ac:dyDescent="0.15">
      <c r="G2223" s="1"/>
      <c r="H2223" s="1"/>
      <c r="Q2223" s="23"/>
      <c r="R2223" s="23"/>
      <c r="AN2223" s="1"/>
      <c r="AO2223" s="1"/>
    </row>
    <row r="2224" spans="5:41" x14ac:dyDescent="0.15">
      <c r="G2224" s="1"/>
      <c r="H2224" s="1"/>
      <c r="Q2224" s="23"/>
      <c r="R2224" s="23"/>
      <c r="AN2224" s="1"/>
      <c r="AO2224" s="1"/>
    </row>
    <row r="2225" spans="7:41" x14ac:dyDescent="0.15">
      <c r="G2225" s="1"/>
      <c r="H2225" s="1"/>
      <c r="Q2225" s="23"/>
      <c r="R2225" s="23"/>
      <c r="AN2225" s="1"/>
      <c r="AO2225" s="1"/>
    </row>
    <row r="2226" spans="7:41" x14ac:dyDescent="0.15">
      <c r="G2226" s="1"/>
      <c r="H2226" s="1"/>
      <c r="Q2226" s="23"/>
      <c r="R2226" s="23"/>
      <c r="AN2226" s="1"/>
      <c r="AO2226" s="1"/>
    </row>
    <row r="2227" spans="7:41" x14ac:dyDescent="0.15">
      <c r="G2227" s="1"/>
      <c r="H2227" s="1"/>
      <c r="Q2227" s="23"/>
      <c r="R2227" s="23"/>
      <c r="AN2227" s="1"/>
      <c r="AO2227" s="1"/>
    </row>
    <row r="2228" spans="7:41" x14ac:dyDescent="0.15">
      <c r="G2228" s="1"/>
      <c r="H2228" s="1"/>
      <c r="Q2228" s="23"/>
      <c r="R2228" s="23"/>
      <c r="AN2228" s="1"/>
      <c r="AO2228" s="1"/>
    </row>
    <row r="2229" spans="7:41" x14ac:dyDescent="0.15">
      <c r="G2229" s="1"/>
      <c r="H2229" s="1"/>
      <c r="Q2229" s="23"/>
      <c r="R2229" s="23"/>
      <c r="AN2229" s="1"/>
      <c r="AO2229" s="1"/>
    </row>
    <row r="2230" spans="7:41" x14ac:dyDescent="0.15">
      <c r="G2230" s="1"/>
      <c r="H2230" s="1"/>
      <c r="Q2230" s="23"/>
      <c r="R2230" s="23"/>
      <c r="AN2230" s="1"/>
      <c r="AO2230" s="1"/>
    </row>
    <row r="2231" spans="7:41" x14ac:dyDescent="0.15">
      <c r="G2231" s="1"/>
      <c r="H2231" s="1"/>
      <c r="Q2231" s="23"/>
      <c r="R2231" s="23"/>
      <c r="AN2231" s="1"/>
      <c r="AO2231" s="1"/>
    </row>
    <row r="2232" spans="7:41" x14ac:dyDescent="0.15">
      <c r="G2232" s="1"/>
      <c r="H2232" s="1"/>
      <c r="Q2232" s="23"/>
      <c r="R2232" s="23"/>
      <c r="AN2232" s="1"/>
      <c r="AO2232" s="1"/>
    </row>
    <row r="2233" spans="7:41" x14ac:dyDescent="0.15">
      <c r="G2233" s="1"/>
      <c r="H2233" s="1"/>
      <c r="Q2233" s="23"/>
      <c r="R2233" s="23"/>
      <c r="AN2233" s="1"/>
      <c r="AO2233" s="1"/>
    </row>
    <row r="2234" spans="7:41" x14ac:dyDescent="0.15">
      <c r="G2234" s="1"/>
      <c r="H2234" s="1"/>
      <c r="Q2234" s="23"/>
      <c r="R2234" s="23"/>
      <c r="AN2234" s="1"/>
      <c r="AO2234" s="1"/>
    </row>
    <row r="2235" spans="7:41" x14ac:dyDescent="0.15">
      <c r="G2235" s="1"/>
      <c r="H2235" s="1"/>
      <c r="Q2235" s="23"/>
      <c r="R2235" s="23"/>
      <c r="AN2235" s="1"/>
      <c r="AO2235" s="1"/>
    </row>
    <row r="2236" spans="7:41" x14ac:dyDescent="0.15">
      <c r="G2236" s="1"/>
      <c r="H2236" s="1"/>
      <c r="Q2236" s="23"/>
      <c r="R2236" s="23"/>
      <c r="AN2236" s="1"/>
      <c r="AO2236" s="1"/>
    </row>
    <row r="2237" spans="7:41" x14ac:dyDescent="0.15">
      <c r="G2237" s="1"/>
      <c r="H2237" s="1"/>
      <c r="Q2237" s="23"/>
      <c r="R2237" s="23"/>
      <c r="AN2237" s="1"/>
      <c r="AO2237" s="1"/>
    </row>
    <row r="2238" spans="7:41" x14ac:dyDescent="0.15">
      <c r="G2238" s="1"/>
      <c r="H2238" s="1"/>
      <c r="Q2238" s="23"/>
      <c r="R2238" s="23"/>
      <c r="AN2238" s="1"/>
      <c r="AO2238" s="1"/>
    </row>
    <row r="2239" spans="7:41" x14ac:dyDescent="0.15">
      <c r="G2239" s="1"/>
      <c r="H2239" s="1"/>
      <c r="Q2239" s="23"/>
      <c r="R2239" s="23"/>
      <c r="AN2239" s="1"/>
      <c r="AO2239" s="1"/>
    </row>
    <row r="2240" spans="7:41" x14ac:dyDescent="0.15">
      <c r="G2240" s="1"/>
      <c r="H2240" s="1"/>
      <c r="Q2240" s="23"/>
      <c r="R2240" s="23"/>
      <c r="AN2240" s="1"/>
      <c r="AO2240" s="1"/>
    </row>
    <row r="2241" spans="5:41" x14ac:dyDescent="0.15">
      <c r="G2241" s="1"/>
      <c r="H2241" s="1"/>
      <c r="Q2241" s="23"/>
      <c r="R2241" s="23"/>
      <c r="AN2241" s="1"/>
      <c r="AO2241" s="1"/>
    </row>
    <row r="2242" spans="5:41" x14ac:dyDescent="0.15">
      <c r="G2242" s="1"/>
      <c r="H2242" s="1"/>
      <c r="Q2242" s="23"/>
      <c r="R2242" s="23"/>
      <c r="AN2242" s="1"/>
      <c r="AO2242" s="1"/>
    </row>
    <row r="2243" spans="5:41" x14ac:dyDescent="0.15">
      <c r="E2243" s="2"/>
      <c r="G2243" s="1"/>
      <c r="H2243" s="1"/>
      <c r="Q2243" s="23"/>
      <c r="R2243" s="23"/>
      <c r="AN2243" s="1"/>
      <c r="AO2243" s="1"/>
    </row>
    <row r="2244" spans="5:41" x14ac:dyDescent="0.15">
      <c r="G2244" s="1"/>
      <c r="H2244" s="1"/>
      <c r="Q2244" s="23"/>
      <c r="R2244" s="23"/>
      <c r="AN2244" s="1"/>
      <c r="AO2244" s="1"/>
    </row>
    <row r="2245" spans="5:41" x14ac:dyDescent="0.15">
      <c r="G2245" s="1"/>
      <c r="H2245" s="1"/>
      <c r="Q2245" s="23"/>
      <c r="R2245" s="23"/>
      <c r="AN2245" s="1"/>
      <c r="AO2245" s="1"/>
    </row>
    <row r="2246" spans="5:41" x14ac:dyDescent="0.15">
      <c r="G2246" s="1"/>
      <c r="H2246" s="1"/>
      <c r="Q2246" s="23"/>
      <c r="R2246" s="23"/>
      <c r="AN2246" s="1"/>
      <c r="AO2246" s="1"/>
    </row>
    <row r="2247" spans="5:41" x14ac:dyDescent="0.15">
      <c r="E2247" s="2"/>
      <c r="G2247" s="1"/>
      <c r="H2247" s="1"/>
      <c r="Q2247" s="23"/>
      <c r="R2247" s="23"/>
      <c r="AN2247" s="1"/>
      <c r="AO2247" s="1"/>
    </row>
    <row r="2248" spans="5:41" x14ac:dyDescent="0.15">
      <c r="G2248" s="1"/>
      <c r="H2248" s="1"/>
      <c r="Q2248" s="23"/>
      <c r="R2248" s="23"/>
      <c r="AN2248" s="1"/>
      <c r="AO2248" s="1"/>
    </row>
    <row r="2249" spans="5:41" x14ac:dyDescent="0.15">
      <c r="G2249" s="1"/>
      <c r="H2249" s="1"/>
      <c r="Q2249" s="23"/>
      <c r="R2249" s="23"/>
      <c r="AN2249" s="1"/>
      <c r="AO2249" s="1"/>
    </row>
    <row r="2250" spans="5:41" x14ac:dyDescent="0.15">
      <c r="G2250" s="1"/>
      <c r="H2250" s="1"/>
      <c r="Q2250" s="23"/>
      <c r="R2250" s="23"/>
      <c r="AN2250" s="1"/>
      <c r="AO2250" s="1"/>
    </row>
    <row r="2251" spans="5:41" x14ac:dyDescent="0.15">
      <c r="G2251" s="1"/>
      <c r="H2251" s="1"/>
      <c r="Q2251" s="23"/>
      <c r="R2251" s="23"/>
      <c r="AN2251" s="1"/>
      <c r="AO2251" s="1"/>
    </row>
    <row r="2252" spans="5:41" x14ac:dyDescent="0.15">
      <c r="G2252" s="1"/>
      <c r="H2252" s="1"/>
      <c r="Q2252" s="23"/>
      <c r="R2252" s="23"/>
      <c r="AN2252" s="1"/>
      <c r="AO2252" s="1"/>
    </row>
    <row r="2253" spans="5:41" x14ac:dyDescent="0.15">
      <c r="G2253" s="1"/>
      <c r="H2253" s="1"/>
      <c r="Q2253" s="23"/>
      <c r="R2253" s="23"/>
      <c r="AN2253" s="1"/>
      <c r="AO2253" s="1"/>
    </row>
    <row r="2254" spans="5:41" x14ac:dyDescent="0.15">
      <c r="G2254" s="1"/>
      <c r="H2254" s="1"/>
      <c r="Q2254" s="23"/>
      <c r="R2254" s="23"/>
      <c r="AN2254" s="1"/>
      <c r="AO2254" s="1"/>
    </row>
    <row r="2255" spans="5:41" x14ac:dyDescent="0.15">
      <c r="G2255" s="1"/>
      <c r="H2255" s="1"/>
      <c r="Q2255" s="23"/>
      <c r="R2255" s="23"/>
      <c r="AN2255" s="1"/>
      <c r="AO2255" s="1"/>
    </row>
    <row r="2256" spans="5:41" x14ac:dyDescent="0.15">
      <c r="G2256" s="1"/>
      <c r="H2256" s="1"/>
      <c r="Q2256" s="23"/>
      <c r="R2256" s="23"/>
      <c r="AN2256" s="1"/>
      <c r="AO2256" s="1"/>
    </row>
    <row r="2257" spans="7:41" x14ac:dyDescent="0.15">
      <c r="G2257" s="1"/>
      <c r="H2257" s="1"/>
      <c r="Q2257" s="23"/>
      <c r="R2257" s="23"/>
      <c r="AN2257" s="1"/>
      <c r="AO2257" s="1"/>
    </row>
    <row r="2258" spans="7:41" x14ac:dyDescent="0.15">
      <c r="G2258" s="1"/>
      <c r="H2258" s="1"/>
      <c r="Q2258" s="23"/>
      <c r="R2258" s="23"/>
      <c r="AN2258" s="1"/>
      <c r="AO2258" s="1"/>
    </row>
    <row r="2259" spans="7:41" x14ac:dyDescent="0.15">
      <c r="G2259" s="1"/>
      <c r="H2259" s="1"/>
      <c r="Q2259" s="23"/>
      <c r="R2259" s="23"/>
      <c r="AN2259" s="1"/>
      <c r="AO2259" s="1"/>
    </row>
    <row r="2260" spans="7:41" x14ac:dyDescent="0.15">
      <c r="G2260" s="1"/>
      <c r="H2260" s="1"/>
      <c r="Q2260" s="23"/>
      <c r="R2260" s="23"/>
      <c r="AN2260" s="1"/>
      <c r="AO2260" s="1"/>
    </row>
    <row r="2261" spans="7:41" x14ac:dyDescent="0.15">
      <c r="G2261" s="1"/>
      <c r="H2261" s="1"/>
      <c r="Q2261" s="23"/>
      <c r="R2261" s="23"/>
      <c r="AN2261" s="1"/>
      <c r="AO2261" s="1"/>
    </row>
    <row r="2262" spans="7:41" x14ac:dyDescent="0.15">
      <c r="G2262" s="1"/>
      <c r="H2262" s="1"/>
      <c r="Q2262" s="23"/>
      <c r="R2262" s="23"/>
      <c r="AN2262" s="1"/>
      <c r="AO2262" s="1"/>
    </row>
    <row r="2263" spans="7:41" x14ac:dyDescent="0.15">
      <c r="G2263" s="1"/>
      <c r="H2263" s="1"/>
      <c r="Q2263" s="23"/>
      <c r="R2263" s="23"/>
      <c r="AN2263" s="1"/>
      <c r="AO2263" s="1"/>
    </row>
    <row r="2264" spans="7:41" x14ac:dyDescent="0.15">
      <c r="G2264" s="1"/>
      <c r="H2264" s="1"/>
      <c r="Q2264" s="23"/>
      <c r="R2264" s="23"/>
      <c r="AN2264" s="1"/>
      <c r="AO2264" s="1"/>
    </row>
    <row r="2265" spans="7:41" x14ac:dyDescent="0.15">
      <c r="G2265" s="1"/>
      <c r="H2265" s="1"/>
      <c r="Q2265" s="23"/>
      <c r="R2265" s="23"/>
      <c r="AN2265" s="1"/>
      <c r="AO2265" s="1"/>
    </row>
    <row r="2266" spans="7:41" x14ac:dyDescent="0.15">
      <c r="G2266" s="1"/>
      <c r="H2266" s="1"/>
      <c r="Q2266" s="23"/>
      <c r="R2266" s="23"/>
      <c r="AN2266" s="1"/>
      <c r="AO2266" s="1"/>
    </row>
    <row r="2267" spans="7:41" x14ac:dyDescent="0.15">
      <c r="G2267" s="1"/>
      <c r="H2267" s="1"/>
      <c r="Q2267" s="23"/>
      <c r="R2267" s="23"/>
      <c r="AN2267" s="1"/>
      <c r="AO2267" s="1"/>
    </row>
    <row r="2268" spans="7:41" x14ac:dyDescent="0.15">
      <c r="G2268" s="1"/>
      <c r="H2268" s="1"/>
      <c r="Q2268" s="23"/>
      <c r="R2268" s="23"/>
      <c r="AN2268" s="1"/>
      <c r="AO2268" s="1"/>
    </row>
    <row r="2269" spans="7:41" x14ac:dyDescent="0.15">
      <c r="G2269" s="1"/>
      <c r="H2269" s="1"/>
      <c r="Q2269" s="23"/>
      <c r="R2269" s="23"/>
      <c r="AN2269" s="1"/>
      <c r="AO2269" s="1"/>
    </row>
    <row r="2270" spans="7:41" x14ac:dyDescent="0.15">
      <c r="G2270" s="1"/>
      <c r="H2270" s="1"/>
      <c r="Q2270" s="23"/>
      <c r="R2270" s="23"/>
      <c r="AN2270" s="1"/>
      <c r="AO2270" s="1"/>
    </row>
    <row r="2271" spans="7:41" x14ac:dyDescent="0.15">
      <c r="G2271" s="1"/>
      <c r="H2271" s="1"/>
      <c r="Q2271" s="23"/>
      <c r="R2271" s="23"/>
      <c r="AN2271" s="1"/>
      <c r="AO2271" s="1"/>
    </row>
    <row r="2272" spans="7:41" x14ac:dyDescent="0.15">
      <c r="G2272" s="1"/>
      <c r="H2272" s="1"/>
      <c r="Q2272" s="23"/>
      <c r="R2272" s="23"/>
      <c r="AN2272" s="1"/>
      <c r="AO2272" s="1"/>
    </row>
    <row r="2273" spans="7:41" x14ac:dyDescent="0.15">
      <c r="G2273" s="1"/>
      <c r="H2273" s="1"/>
      <c r="Q2273" s="23"/>
      <c r="R2273" s="23"/>
      <c r="AN2273" s="1"/>
      <c r="AO2273" s="1"/>
    </row>
    <row r="2274" spans="7:41" x14ac:dyDescent="0.15">
      <c r="G2274" s="1"/>
      <c r="H2274" s="1"/>
      <c r="Q2274" s="23"/>
      <c r="R2274" s="23"/>
      <c r="AN2274" s="1"/>
      <c r="AO2274" s="1"/>
    </row>
    <row r="2275" spans="7:41" x14ac:dyDescent="0.15">
      <c r="G2275" s="1"/>
      <c r="H2275" s="1"/>
      <c r="Q2275" s="23"/>
      <c r="R2275" s="23"/>
      <c r="AN2275" s="1"/>
      <c r="AO2275" s="1"/>
    </row>
    <row r="2276" spans="7:41" x14ac:dyDescent="0.15">
      <c r="G2276" s="1"/>
      <c r="H2276" s="1"/>
      <c r="Q2276" s="23"/>
      <c r="R2276" s="23"/>
      <c r="AN2276" s="1"/>
      <c r="AO2276" s="1"/>
    </row>
    <row r="2277" spans="7:41" x14ac:dyDescent="0.15">
      <c r="G2277" s="1"/>
      <c r="H2277" s="1"/>
      <c r="Q2277" s="23"/>
      <c r="R2277" s="23"/>
      <c r="AN2277" s="1"/>
      <c r="AO2277" s="1"/>
    </row>
    <row r="2278" spans="7:41" x14ac:dyDescent="0.15">
      <c r="G2278" s="1"/>
      <c r="H2278" s="1"/>
      <c r="Q2278" s="23"/>
      <c r="R2278" s="23"/>
      <c r="AN2278" s="1"/>
      <c r="AO2278" s="1"/>
    </row>
    <row r="2279" spans="7:41" x14ac:dyDescent="0.15">
      <c r="G2279" s="1"/>
      <c r="H2279" s="1"/>
      <c r="Q2279" s="23"/>
      <c r="R2279" s="23"/>
      <c r="AN2279" s="1"/>
      <c r="AO2279" s="1"/>
    </row>
    <row r="2280" spans="7:41" x14ac:dyDescent="0.15">
      <c r="G2280" s="1"/>
      <c r="H2280" s="1"/>
      <c r="Q2280" s="23"/>
      <c r="R2280" s="23"/>
      <c r="AN2280" s="1"/>
      <c r="AO2280" s="1"/>
    </row>
    <row r="2281" spans="7:41" x14ac:dyDescent="0.15">
      <c r="G2281" s="1"/>
      <c r="H2281" s="1"/>
      <c r="Q2281" s="23"/>
      <c r="R2281" s="23"/>
      <c r="AN2281" s="1"/>
      <c r="AO2281" s="1"/>
    </row>
    <row r="2282" spans="7:41" x14ac:dyDescent="0.15">
      <c r="G2282" s="1"/>
      <c r="H2282" s="1"/>
      <c r="Q2282" s="23"/>
      <c r="R2282" s="23"/>
      <c r="AN2282" s="1"/>
      <c r="AO2282" s="1"/>
    </row>
    <row r="2283" spans="7:41" x14ac:dyDescent="0.15">
      <c r="G2283" s="1"/>
      <c r="H2283" s="1"/>
      <c r="Q2283" s="23"/>
      <c r="R2283" s="23"/>
      <c r="AN2283" s="1"/>
      <c r="AO2283" s="1"/>
    </row>
    <row r="2284" spans="7:41" x14ac:dyDescent="0.15">
      <c r="G2284" s="1"/>
      <c r="H2284" s="1"/>
      <c r="Q2284" s="23"/>
      <c r="R2284" s="23"/>
      <c r="AN2284" s="1"/>
      <c r="AO2284" s="1"/>
    </row>
    <row r="2285" spans="7:41" x14ac:dyDescent="0.15">
      <c r="G2285" s="1"/>
      <c r="H2285" s="1"/>
      <c r="Q2285" s="23"/>
      <c r="R2285" s="23"/>
      <c r="AN2285" s="1"/>
      <c r="AO2285" s="1"/>
    </row>
    <row r="2286" spans="7:41" x14ac:dyDescent="0.15">
      <c r="G2286" s="1"/>
      <c r="H2286" s="1"/>
      <c r="Q2286" s="23"/>
      <c r="R2286" s="23"/>
      <c r="AN2286" s="1"/>
      <c r="AO2286" s="1"/>
    </row>
    <row r="2287" spans="7:41" x14ac:dyDescent="0.15">
      <c r="G2287" s="1"/>
      <c r="H2287" s="1"/>
      <c r="Q2287" s="23"/>
      <c r="R2287" s="23"/>
      <c r="AN2287" s="1"/>
      <c r="AO2287" s="1"/>
    </row>
    <row r="2288" spans="7:41" x14ac:dyDescent="0.15">
      <c r="G2288" s="1"/>
      <c r="H2288" s="1"/>
      <c r="Q2288" s="23"/>
      <c r="R2288" s="23"/>
      <c r="AN2288" s="1"/>
      <c r="AO2288" s="1"/>
    </row>
    <row r="2289" spans="5:41" x14ac:dyDescent="0.15">
      <c r="G2289" s="1"/>
      <c r="H2289" s="1"/>
      <c r="Q2289" s="23"/>
      <c r="R2289" s="23"/>
      <c r="AN2289" s="1"/>
      <c r="AO2289" s="1"/>
    </row>
    <row r="2290" spans="5:41" x14ac:dyDescent="0.15">
      <c r="G2290" s="1"/>
      <c r="H2290" s="1"/>
      <c r="Q2290" s="23"/>
      <c r="R2290" s="23"/>
      <c r="AN2290" s="1"/>
      <c r="AO2290" s="1"/>
    </row>
    <row r="2291" spans="5:41" x14ac:dyDescent="0.15">
      <c r="G2291" s="1"/>
      <c r="H2291" s="1"/>
      <c r="Q2291" s="23"/>
      <c r="R2291" s="23"/>
      <c r="AN2291" s="1"/>
      <c r="AO2291" s="1"/>
    </row>
    <row r="2292" spans="5:41" x14ac:dyDescent="0.15">
      <c r="G2292" s="1"/>
      <c r="H2292" s="1"/>
      <c r="Q2292" s="23"/>
      <c r="R2292" s="23"/>
      <c r="AN2292" s="1"/>
      <c r="AO2292" s="1"/>
    </row>
    <row r="2293" spans="5:41" x14ac:dyDescent="0.15">
      <c r="G2293" s="1"/>
      <c r="H2293" s="1"/>
      <c r="Q2293" s="23"/>
      <c r="R2293" s="23"/>
      <c r="AN2293" s="1"/>
      <c r="AO2293" s="1"/>
    </row>
    <row r="2294" spans="5:41" x14ac:dyDescent="0.15">
      <c r="G2294" s="1"/>
      <c r="H2294" s="1"/>
      <c r="Q2294" s="23"/>
      <c r="R2294" s="23"/>
      <c r="AN2294" s="1"/>
      <c r="AO2294" s="1"/>
    </row>
    <row r="2295" spans="5:41" x14ac:dyDescent="0.15">
      <c r="E2295" s="2"/>
      <c r="G2295" s="1"/>
      <c r="H2295" s="1"/>
      <c r="Q2295" s="23"/>
      <c r="R2295" s="23"/>
      <c r="AN2295" s="1"/>
      <c r="AO2295" s="1"/>
    </row>
    <row r="2296" spans="5:41" x14ac:dyDescent="0.15">
      <c r="G2296" s="1"/>
      <c r="H2296" s="1"/>
      <c r="Q2296" s="23"/>
      <c r="R2296" s="23"/>
      <c r="AN2296" s="1"/>
      <c r="AO2296" s="1"/>
    </row>
    <row r="2297" spans="5:41" x14ac:dyDescent="0.15">
      <c r="G2297" s="1"/>
      <c r="H2297" s="1"/>
      <c r="Q2297" s="23"/>
      <c r="R2297" s="23"/>
      <c r="AN2297" s="1"/>
      <c r="AO2297" s="1"/>
    </row>
    <row r="2298" spans="5:41" x14ac:dyDescent="0.15">
      <c r="G2298" s="1"/>
      <c r="H2298" s="1"/>
      <c r="Q2298" s="23"/>
      <c r="R2298" s="23"/>
      <c r="AN2298" s="1"/>
      <c r="AO2298" s="1"/>
    </row>
    <row r="2299" spans="5:41" x14ac:dyDescent="0.15">
      <c r="G2299" s="1"/>
      <c r="H2299" s="1"/>
      <c r="Q2299" s="23"/>
      <c r="R2299" s="23"/>
      <c r="AN2299" s="1"/>
      <c r="AO2299" s="1"/>
    </row>
    <row r="2300" spans="5:41" x14ac:dyDescent="0.15">
      <c r="G2300" s="1"/>
      <c r="H2300" s="1"/>
      <c r="Q2300" s="23"/>
      <c r="R2300" s="23"/>
      <c r="AN2300" s="1"/>
      <c r="AO2300" s="1"/>
    </row>
    <row r="2301" spans="5:41" x14ac:dyDescent="0.15">
      <c r="G2301" s="1"/>
      <c r="H2301" s="1"/>
      <c r="Q2301" s="23"/>
      <c r="R2301" s="23"/>
      <c r="AN2301" s="1"/>
      <c r="AO2301" s="1"/>
    </row>
    <row r="2302" spans="5:41" x14ac:dyDescent="0.15">
      <c r="G2302" s="1"/>
      <c r="H2302" s="1"/>
      <c r="Q2302" s="23"/>
      <c r="R2302" s="23"/>
      <c r="AN2302" s="1"/>
      <c r="AO2302" s="1"/>
    </row>
    <row r="2303" spans="5:41" x14ac:dyDescent="0.15">
      <c r="G2303" s="1"/>
      <c r="H2303" s="1"/>
      <c r="Q2303" s="23"/>
      <c r="R2303" s="23"/>
      <c r="AN2303" s="1"/>
      <c r="AO2303" s="1"/>
    </row>
    <row r="2304" spans="5:41" x14ac:dyDescent="0.15">
      <c r="G2304" s="1"/>
      <c r="H2304" s="1"/>
      <c r="Q2304" s="23"/>
      <c r="R2304" s="23"/>
      <c r="AN2304" s="1"/>
      <c r="AO2304" s="1"/>
    </row>
    <row r="2305" spans="5:41" x14ac:dyDescent="0.15">
      <c r="G2305" s="1"/>
      <c r="H2305" s="1"/>
      <c r="Q2305" s="23"/>
      <c r="R2305" s="23"/>
      <c r="AN2305" s="1"/>
      <c r="AO2305" s="1"/>
    </row>
    <row r="2306" spans="5:41" x14ac:dyDescent="0.15">
      <c r="G2306" s="1"/>
      <c r="H2306" s="1"/>
      <c r="Q2306" s="23"/>
      <c r="R2306" s="23"/>
      <c r="AN2306" s="1"/>
      <c r="AO2306" s="1"/>
    </row>
    <row r="2307" spans="5:41" x14ac:dyDescent="0.15">
      <c r="G2307" s="1"/>
      <c r="H2307" s="1"/>
      <c r="Q2307" s="23"/>
      <c r="R2307" s="23"/>
      <c r="AN2307" s="1"/>
      <c r="AO2307" s="1"/>
    </row>
    <row r="2308" spans="5:41" x14ac:dyDescent="0.15">
      <c r="G2308" s="1"/>
      <c r="H2308" s="1"/>
      <c r="Q2308" s="23"/>
      <c r="R2308" s="23"/>
      <c r="AN2308" s="1"/>
      <c r="AO2308" s="1"/>
    </row>
    <row r="2309" spans="5:41" x14ac:dyDescent="0.15">
      <c r="G2309" s="1"/>
      <c r="H2309" s="1"/>
      <c r="Q2309" s="23"/>
      <c r="R2309" s="23"/>
      <c r="AN2309" s="1"/>
      <c r="AO2309" s="1"/>
    </row>
    <row r="2310" spans="5:41" x14ac:dyDescent="0.15">
      <c r="G2310" s="1"/>
      <c r="H2310" s="1"/>
      <c r="Q2310" s="23"/>
      <c r="R2310" s="23"/>
      <c r="AN2310" s="1"/>
      <c r="AO2310" s="1"/>
    </row>
    <row r="2311" spans="5:41" x14ac:dyDescent="0.15">
      <c r="E2311" s="2"/>
      <c r="G2311" s="1"/>
      <c r="H2311" s="1"/>
      <c r="Q2311" s="23"/>
      <c r="R2311" s="23"/>
      <c r="AN2311" s="1"/>
      <c r="AO2311" s="1"/>
    </row>
    <row r="2312" spans="5:41" x14ac:dyDescent="0.15">
      <c r="E2312" s="2"/>
      <c r="G2312" s="1"/>
      <c r="H2312" s="1"/>
      <c r="Q2312" s="23"/>
      <c r="R2312" s="23"/>
      <c r="AN2312" s="1"/>
      <c r="AO2312" s="1"/>
    </row>
    <row r="2313" spans="5:41" x14ac:dyDescent="0.15">
      <c r="G2313" s="1"/>
      <c r="H2313" s="1"/>
      <c r="Q2313" s="23"/>
      <c r="R2313" s="23"/>
      <c r="AN2313" s="1"/>
      <c r="AO2313" s="1"/>
    </row>
    <row r="2314" spans="5:41" x14ac:dyDescent="0.15">
      <c r="G2314" s="1"/>
      <c r="H2314" s="1"/>
      <c r="Q2314" s="23"/>
      <c r="R2314" s="23"/>
      <c r="AN2314" s="1"/>
      <c r="AO2314" s="1"/>
    </row>
    <row r="2315" spans="5:41" x14ac:dyDescent="0.15">
      <c r="G2315" s="1"/>
      <c r="H2315" s="1"/>
      <c r="Q2315" s="23"/>
      <c r="R2315" s="23"/>
      <c r="AN2315" s="1"/>
      <c r="AO2315" s="1"/>
    </row>
    <row r="2316" spans="5:41" x14ac:dyDescent="0.15">
      <c r="G2316" s="1"/>
      <c r="H2316" s="1"/>
      <c r="Q2316" s="23"/>
      <c r="R2316" s="23"/>
      <c r="AN2316" s="1"/>
      <c r="AO2316" s="1"/>
    </row>
    <row r="2317" spans="5:41" x14ac:dyDescent="0.15">
      <c r="G2317" s="1"/>
      <c r="H2317" s="1"/>
      <c r="Q2317" s="23"/>
      <c r="R2317" s="23"/>
      <c r="AN2317" s="1"/>
      <c r="AO2317" s="1"/>
    </row>
    <row r="2318" spans="5:41" x14ac:dyDescent="0.15">
      <c r="G2318" s="1"/>
      <c r="H2318" s="1"/>
      <c r="Q2318" s="23"/>
      <c r="R2318" s="23"/>
      <c r="AN2318" s="1"/>
      <c r="AO2318" s="1"/>
    </row>
    <row r="2319" spans="5:41" x14ac:dyDescent="0.15">
      <c r="G2319" s="1"/>
      <c r="H2319" s="1"/>
      <c r="Q2319" s="23"/>
      <c r="R2319" s="23"/>
      <c r="AN2319" s="1"/>
      <c r="AO2319" s="1"/>
    </row>
    <row r="2320" spans="5:41" x14ac:dyDescent="0.15">
      <c r="G2320" s="1"/>
      <c r="H2320" s="1"/>
      <c r="Q2320" s="23"/>
      <c r="R2320" s="23"/>
      <c r="AN2320" s="1"/>
      <c r="AO2320" s="1"/>
    </row>
    <row r="2321" spans="5:41" x14ac:dyDescent="0.15">
      <c r="G2321" s="1"/>
      <c r="H2321" s="1"/>
      <c r="Q2321" s="23"/>
      <c r="R2321" s="23"/>
      <c r="AN2321" s="1"/>
      <c r="AO2321" s="1"/>
    </row>
    <row r="2322" spans="5:41" x14ac:dyDescent="0.15">
      <c r="E2322" s="2"/>
      <c r="G2322" s="1"/>
      <c r="H2322" s="1"/>
      <c r="Q2322" s="23"/>
      <c r="R2322" s="23"/>
      <c r="AN2322" s="1"/>
      <c r="AO2322" s="1"/>
    </row>
    <row r="2323" spans="5:41" x14ac:dyDescent="0.15">
      <c r="G2323" s="1"/>
      <c r="H2323" s="1"/>
      <c r="Q2323" s="23"/>
      <c r="R2323" s="23"/>
      <c r="AN2323" s="1"/>
      <c r="AO2323" s="1"/>
    </row>
    <row r="2324" spans="5:41" x14ac:dyDescent="0.15">
      <c r="G2324" s="1"/>
      <c r="H2324" s="1"/>
      <c r="Q2324" s="23"/>
      <c r="R2324" s="23"/>
      <c r="AN2324" s="1"/>
      <c r="AO2324" s="1"/>
    </row>
    <row r="2325" spans="5:41" x14ac:dyDescent="0.15">
      <c r="G2325" s="1"/>
      <c r="H2325" s="1"/>
      <c r="Q2325" s="23"/>
      <c r="R2325" s="23"/>
      <c r="AN2325" s="1"/>
      <c r="AO2325" s="1"/>
    </row>
    <row r="2326" spans="5:41" x14ac:dyDescent="0.15">
      <c r="G2326" s="1"/>
      <c r="H2326" s="1"/>
      <c r="Q2326" s="23"/>
      <c r="R2326" s="23"/>
      <c r="AN2326" s="1"/>
      <c r="AO2326" s="1"/>
    </row>
    <row r="2327" spans="5:41" x14ac:dyDescent="0.15">
      <c r="G2327" s="1"/>
      <c r="H2327" s="1"/>
      <c r="Q2327" s="23"/>
      <c r="R2327" s="23"/>
      <c r="AN2327" s="1"/>
      <c r="AO2327" s="1"/>
    </row>
    <row r="2328" spans="5:41" x14ac:dyDescent="0.15">
      <c r="G2328" s="1"/>
      <c r="H2328" s="1"/>
      <c r="Q2328" s="23"/>
      <c r="R2328" s="23"/>
      <c r="AN2328" s="1"/>
      <c r="AO2328" s="1"/>
    </row>
    <row r="2329" spans="5:41" x14ac:dyDescent="0.15">
      <c r="G2329" s="1"/>
      <c r="H2329" s="1"/>
      <c r="Q2329" s="23"/>
      <c r="R2329" s="23"/>
      <c r="AN2329" s="1"/>
      <c r="AO2329" s="1"/>
    </row>
    <row r="2330" spans="5:41" x14ac:dyDescent="0.15">
      <c r="G2330" s="1"/>
      <c r="H2330" s="1"/>
      <c r="Q2330" s="23"/>
      <c r="R2330" s="23"/>
      <c r="AN2330" s="1"/>
      <c r="AO2330" s="1"/>
    </row>
    <row r="2331" spans="5:41" x14ac:dyDescent="0.15">
      <c r="G2331" s="1"/>
      <c r="H2331" s="1"/>
      <c r="Q2331" s="23"/>
      <c r="R2331" s="23"/>
      <c r="AN2331" s="1"/>
      <c r="AO2331" s="1"/>
    </row>
    <row r="2332" spans="5:41" x14ac:dyDescent="0.15">
      <c r="G2332" s="1"/>
      <c r="H2332" s="1"/>
      <c r="Q2332" s="23"/>
      <c r="R2332" s="23"/>
      <c r="AN2332" s="1"/>
      <c r="AO2332" s="1"/>
    </row>
    <row r="2333" spans="5:41" x14ac:dyDescent="0.15">
      <c r="G2333" s="1"/>
      <c r="H2333" s="1"/>
      <c r="Q2333" s="23"/>
      <c r="R2333" s="23"/>
      <c r="AN2333" s="1"/>
      <c r="AO2333" s="1"/>
    </row>
    <row r="2334" spans="5:41" x14ac:dyDescent="0.15">
      <c r="G2334" s="1"/>
      <c r="H2334" s="1"/>
      <c r="Q2334" s="23"/>
      <c r="R2334" s="23"/>
      <c r="AN2334" s="1"/>
      <c r="AO2334" s="1"/>
    </row>
    <row r="2335" spans="5:41" x14ac:dyDescent="0.15">
      <c r="E2335" s="2"/>
      <c r="G2335" s="1"/>
      <c r="H2335" s="1"/>
      <c r="Q2335" s="23"/>
      <c r="R2335" s="23"/>
      <c r="AN2335" s="1"/>
      <c r="AO2335" s="1"/>
    </row>
    <row r="2336" spans="5:41" x14ac:dyDescent="0.15">
      <c r="G2336" s="1"/>
      <c r="H2336" s="1"/>
      <c r="Q2336" s="23"/>
      <c r="R2336" s="23"/>
      <c r="AN2336" s="1"/>
      <c r="AO2336" s="1"/>
    </row>
    <row r="2337" spans="5:41" x14ac:dyDescent="0.15">
      <c r="G2337" s="1"/>
      <c r="H2337" s="1"/>
      <c r="Q2337" s="23"/>
      <c r="R2337" s="23"/>
      <c r="AN2337" s="1"/>
      <c r="AO2337" s="1"/>
    </row>
    <row r="2338" spans="5:41" x14ac:dyDescent="0.15">
      <c r="G2338" s="1"/>
      <c r="H2338" s="1"/>
      <c r="Q2338" s="23"/>
      <c r="R2338" s="23"/>
      <c r="AN2338" s="1"/>
      <c r="AO2338" s="1"/>
    </row>
    <row r="2339" spans="5:41" x14ac:dyDescent="0.15">
      <c r="G2339" s="1"/>
      <c r="H2339" s="1"/>
      <c r="Q2339" s="23"/>
      <c r="R2339" s="23"/>
      <c r="AN2339" s="1"/>
      <c r="AO2339" s="1"/>
    </row>
    <row r="2340" spans="5:41" x14ac:dyDescent="0.15">
      <c r="G2340" s="1"/>
      <c r="H2340" s="1"/>
      <c r="Q2340" s="23"/>
      <c r="R2340" s="23"/>
      <c r="AN2340" s="1"/>
      <c r="AO2340" s="1"/>
    </row>
    <row r="2341" spans="5:41" x14ac:dyDescent="0.15">
      <c r="G2341" s="1"/>
      <c r="H2341" s="1"/>
      <c r="Q2341" s="23"/>
      <c r="R2341" s="23"/>
      <c r="AN2341" s="1"/>
      <c r="AO2341" s="1"/>
    </row>
    <row r="2342" spans="5:41" x14ac:dyDescent="0.15">
      <c r="G2342" s="1"/>
      <c r="H2342" s="1"/>
      <c r="Q2342" s="23"/>
      <c r="R2342" s="23"/>
      <c r="AN2342" s="1"/>
      <c r="AO2342" s="1"/>
    </row>
    <row r="2343" spans="5:41" x14ac:dyDescent="0.15">
      <c r="G2343" s="1"/>
      <c r="H2343" s="1"/>
      <c r="Q2343" s="23"/>
      <c r="R2343" s="23"/>
      <c r="AN2343" s="1"/>
      <c r="AO2343" s="1"/>
    </row>
    <row r="2344" spans="5:41" x14ac:dyDescent="0.15">
      <c r="G2344" s="1"/>
      <c r="H2344" s="1"/>
      <c r="Q2344" s="23"/>
      <c r="R2344" s="23"/>
      <c r="AN2344" s="1"/>
      <c r="AO2344" s="1"/>
    </row>
    <row r="2345" spans="5:41" x14ac:dyDescent="0.15">
      <c r="G2345" s="1"/>
      <c r="H2345" s="1"/>
      <c r="Q2345" s="23"/>
      <c r="R2345" s="23"/>
      <c r="AN2345" s="1"/>
      <c r="AO2345" s="1"/>
    </row>
    <row r="2346" spans="5:41" x14ac:dyDescent="0.15">
      <c r="E2346" s="2"/>
      <c r="G2346" s="1"/>
      <c r="H2346" s="1"/>
      <c r="Q2346" s="23"/>
      <c r="R2346" s="23"/>
      <c r="AN2346" s="1"/>
      <c r="AO2346" s="1"/>
    </row>
    <row r="2347" spans="5:41" x14ac:dyDescent="0.15">
      <c r="G2347" s="1"/>
      <c r="H2347" s="1"/>
      <c r="Q2347" s="23"/>
      <c r="R2347" s="23"/>
      <c r="AN2347" s="1"/>
      <c r="AO2347" s="1"/>
    </row>
    <row r="2348" spans="5:41" x14ac:dyDescent="0.15">
      <c r="G2348" s="1"/>
      <c r="H2348" s="1"/>
      <c r="Q2348" s="23"/>
      <c r="R2348" s="23"/>
      <c r="AN2348" s="1"/>
      <c r="AO2348" s="1"/>
    </row>
    <row r="2349" spans="5:41" x14ac:dyDescent="0.15">
      <c r="G2349" s="1"/>
      <c r="H2349" s="1"/>
      <c r="Q2349" s="23"/>
      <c r="R2349" s="23"/>
      <c r="AN2349" s="1"/>
      <c r="AO2349" s="1"/>
    </row>
    <row r="2350" spans="5:41" x14ac:dyDescent="0.15">
      <c r="G2350" s="1"/>
      <c r="H2350" s="1"/>
      <c r="Q2350" s="23"/>
      <c r="R2350" s="23"/>
      <c r="AN2350" s="1"/>
      <c r="AO2350" s="1"/>
    </row>
    <row r="2351" spans="5:41" x14ac:dyDescent="0.15">
      <c r="G2351" s="1"/>
      <c r="H2351" s="1"/>
      <c r="Q2351" s="23"/>
      <c r="R2351" s="23"/>
      <c r="AN2351" s="1"/>
      <c r="AO2351" s="1"/>
    </row>
    <row r="2352" spans="5:41" x14ac:dyDescent="0.15">
      <c r="G2352" s="1"/>
      <c r="H2352" s="1"/>
      <c r="Q2352" s="23"/>
      <c r="R2352" s="23"/>
      <c r="AN2352" s="1"/>
      <c r="AO2352" s="1"/>
    </row>
    <row r="2353" spans="5:41" x14ac:dyDescent="0.15">
      <c r="G2353" s="1"/>
      <c r="H2353" s="1"/>
      <c r="Q2353" s="23"/>
      <c r="R2353" s="23"/>
      <c r="AN2353" s="1"/>
      <c r="AO2353" s="1"/>
    </row>
    <row r="2354" spans="5:41" x14ac:dyDescent="0.15">
      <c r="G2354" s="1"/>
      <c r="H2354" s="1"/>
      <c r="Q2354" s="23"/>
      <c r="R2354" s="23"/>
      <c r="AN2354" s="1"/>
      <c r="AO2354" s="1"/>
    </row>
    <row r="2355" spans="5:41" x14ac:dyDescent="0.15">
      <c r="G2355" s="1"/>
      <c r="H2355" s="1"/>
      <c r="Q2355" s="23"/>
      <c r="R2355" s="23"/>
      <c r="AN2355" s="1"/>
      <c r="AO2355" s="1"/>
    </row>
    <row r="2356" spans="5:41" x14ac:dyDescent="0.15">
      <c r="G2356" s="1"/>
      <c r="H2356" s="1"/>
      <c r="Q2356" s="23"/>
      <c r="R2356" s="23"/>
      <c r="AN2356" s="1"/>
      <c r="AO2356" s="1"/>
    </row>
    <row r="2357" spans="5:41" x14ac:dyDescent="0.15">
      <c r="E2357" s="2"/>
      <c r="G2357" s="1"/>
      <c r="H2357" s="1"/>
      <c r="Q2357" s="23"/>
      <c r="R2357" s="23"/>
      <c r="AN2357" s="1"/>
      <c r="AO2357" s="1"/>
    </row>
    <row r="2358" spans="5:41" x14ac:dyDescent="0.15">
      <c r="G2358" s="1"/>
      <c r="H2358" s="1"/>
      <c r="Q2358" s="23"/>
      <c r="R2358" s="23"/>
      <c r="AN2358" s="1"/>
      <c r="AO2358" s="1"/>
    </row>
    <row r="2359" spans="5:41" x14ac:dyDescent="0.15">
      <c r="G2359" s="1"/>
      <c r="H2359" s="1"/>
      <c r="Q2359" s="23"/>
      <c r="R2359" s="23"/>
      <c r="AN2359" s="1"/>
      <c r="AO2359" s="1"/>
    </row>
    <row r="2360" spans="5:41" x14ac:dyDescent="0.15">
      <c r="E2360" s="2"/>
      <c r="G2360" s="1"/>
      <c r="H2360" s="1"/>
      <c r="Q2360" s="23"/>
      <c r="R2360" s="23"/>
      <c r="AN2360" s="1"/>
      <c r="AO2360" s="1"/>
    </row>
    <row r="2361" spans="5:41" x14ac:dyDescent="0.15">
      <c r="G2361" s="1"/>
      <c r="H2361" s="1"/>
      <c r="Q2361" s="23"/>
      <c r="R2361" s="23"/>
      <c r="AN2361" s="1"/>
      <c r="AO2361" s="1"/>
    </row>
    <row r="2362" spans="5:41" x14ac:dyDescent="0.15">
      <c r="G2362" s="1"/>
      <c r="H2362" s="1"/>
      <c r="Q2362" s="23"/>
      <c r="R2362" s="23"/>
      <c r="AN2362" s="1"/>
      <c r="AO2362" s="1"/>
    </row>
    <row r="2363" spans="5:41" x14ac:dyDescent="0.15">
      <c r="G2363" s="1"/>
      <c r="H2363" s="1"/>
      <c r="Q2363" s="23"/>
      <c r="R2363" s="23"/>
      <c r="AN2363" s="1"/>
      <c r="AO2363" s="1"/>
    </row>
    <row r="2364" spans="5:41" x14ac:dyDescent="0.15">
      <c r="G2364" s="1"/>
      <c r="H2364" s="1"/>
      <c r="Q2364" s="23"/>
      <c r="R2364" s="23"/>
      <c r="AN2364" s="1"/>
      <c r="AO2364" s="1"/>
    </row>
    <row r="2365" spans="5:41" x14ac:dyDescent="0.15">
      <c r="G2365" s="1"/>
      <c r="H2365" s="1"/>
      <c r="Q2365" s="23"/>
      <c r="R2365" s="23"/>
      <c r="AN2365" s="1"/>
      <c r="AO2365" s="1"/>
    </row>
    <row r="2366" spans="5:41" x14ac:dyDescent="0.15">
      <c r="G2366" s="1"/>
      <c r="H2366" s="1"/>
      <c r="Q2366" s="23"/>
      <c r="R2366" s="23"/>
      <c r="AN2366" s="1"/>
      <c r="AO2366" s="1"/>
    </row>
    <row r="2367" spans="5:41" x14ac:dyDescent="0.15">
      <c r="G2367" s="1"/>
      <c r="H2367" s="1"/>
      <c r="Q2367" s="23"/>
      <c r="R2367" s="23"/>
      <c r="AN2367" s="1"/>
      <c r="AO2367" s="1"/>
    </row>
    <row r="2368" spans="5:41" x14ac:dyDescent="0.15">
      <c r="G2368" s="1"/>
      <c r="H2368" s="1"/>
      <c r="Q2368" s="23"/>
      <c r="R2368" s="23"/>
      <c r="AN2368" s="1"/>
      <c r="AO2368" s="1"/>
    </row>
    <row r="2369" spans="5:41" x14ac:dyDescent="0.15">
      <c r="G2369" s="1"/>
      <c r="H2369" s="1"/>
      <c r="Q2369" s="23"/>
      <c r="R2369" s="23"/>
      <c r="AN2369" s="1"/>
      <c r="AO2369" s="1"/>
    </row>
    <row r="2370" spans="5:41" x14ac:dyDescent="0.15">
      <c r="G2370" s="1"/>
      <c r="H2370" s="1"/>
      <c r="Q2370" s="23"/>
      <c r="R2370" s="23"/>
      <c r="AN2370" s="1"/>
      <c r="AO2370" s="1"/>
    </row>
    <row r="2371" spans="5:41" x14ac:dyDescent="0.15">
      <c r="G2371" s="1"/>
      <c r="H2371" s="1"/>
      <c r="Q2371" s="23"/>
      <c r="R2371" s="23"/>
      <c r="AN2371" s="1"/>
      <c r="AO2371" s="1"/>
    </row>
    <row r="2372" spans="5:41" x14ac:dyDescent="0.15">
      <c r="G2372" s="1"/>
      <c r="H2372" s="1"/>
      <c r="Q2372" s="23"/>
      <c r="R2372" s="23"/>
      <c r="AN2372" s="1"/>
      <c r="AO2372" s="1"/>
    </row>
    <row r="2373" spans="5:41" x14ac:dyDescent="0.15">
      <c r="G2373" s="1"/>
      <c r="H2373" s="1"/>
      <c r="Q2373" s="23"/>
      <c r="R2373" s="23"/>
      <c r="AN2373" s="1"/>
      <c r="AO2373" s="1"/>
    </row>
    <row r="2374" spans="5:41" x14ac:dyDescent="0.15">
      <c r="G2374" s="1"/>
      <c r="H2374" s="1"/>
      <c r="Q2374" s="23"/>
      <c r="R2374" s="23"/>
      <c r="AN2374" s="1"/>
      <c r="AO2374" s="1"/>
    </row>
    <row r="2375" spans="5:41" x14ac:dyDescent="0.15">
      <c r="E2375" s="2"/>
      <c r="G2375" s="1"/>
      <c r="H2375" s="1"/>
      <c r="Q2375" s="23"/>
      <c r="R2375" s="23"/>
      <c r="AN2375" s="1"/>
      <c r="AO2375" s="1"/>
    </row>
    <row r="2376" spans="5:41" x14ac:dyDescent="0.15">
      <c r="G2376" s="1"/>
      <c r="H2376" s="1"/>
      <c r="Q2376" s="23"/>
      <c r="R2376" s="23"/>
      <c r="AN2376" s="1"/>
      <c r="AO2376" s="1"/>
    </row>
    <row r="2377" spans="5:41" x14ac:dyDescent="0.15">
      <c r="G2377" s="1"/>
      <c r="H2377" s="1"/>
      <c r="Q2377" s="23"/>
      <c r="R2377" s="23"/>
      <c r="AN2377" s="1"/>
      <c r="AO2377" s="1"/>
    </row>
    <row r="2378" spans="5:41" x14ac:dyDescent="0.15">
      <c r="G2378" s="1"/>
      <c r="H2378" s="1"/>
      <c r="Q2378" s="23"/>
      <c r="R2378" s="23"/>
      <c r="AN2378" s="1"/>
      <c r="AO2378" s="1"/>
    </row>
    <row r="2379" spans="5:41" x14ac:dyDescent="0.15">
      <c r="G2379" s="1"/>
      <c r="H2379" s="1"/>
      <c r="Q2379" s="23"/>
      <c r="R2379" s="23"/>
      <c r="AN2379" s="1"/>
      <c r="AO2379" s="1"/>
    </row>
    <row r="2380" spans="5:41" x14ac:dyDescent="0.15">
      <c r="G2380" s="1"/>
      <c r="H2380" s="1"/>
      <c r="Q2380" s="23"/>
      <c r="R2380" s="23"/>
      <c r="AN2380" s="1"/>
      <c r="AO2380" s="1"/>
    </row>
    <row r="2381" spans="5:41" x14ac:dyDescent="0.15">
      <c r="G2381" s="1"/>
      <c r="H2381" s="1"/>
      <c r="Q2381" s="23"/>
      <c r="R2381" s="23"/>
      <c r="AN2381" s="1"/>
      <c r="AO2381" s="1"/>
    </row>
    <row r="2382" spans="5:41" x14ac:dyDescent="0.15">
      <c r="G2382" s="1"/>
      <c r="H2382" s="1"/>
      <c r="Q2382" s="23"/>
      <c r="R2382" s="23"/>
      <c r="AN2382" s="1"/>
      <c r="AO2382" s="1"/>
    </row>
    <row r="2383" spans="5:41" x14ac:dyDescent="0.15">
      <c r="G2383" s="1"/>
      <c r="H2383" s="1"/>
      <c r="Q2383" s="23"/>
      <c r="R2383" s="23"/>
      <c r="AN2383" s="1"/>
      <c r="AO2383" s="1"/>
    </row>
    <row r="2384" spans="5:41" x14ac:dyDescent="0.15">
      <c r="G2384" s="1"/>
      <c r="H2384" s="1"/>
      <c r="Q2384" s="23"/>
      <c r="R2384" s="23"/>
      <c r="AN2384" s="1"/>
      <c r="AO2384" s="1"/>
    </row>
    <row r="2385" spans="5:41" x14ac:dyDescent="0.15">
      <c r="G2385" s="1"/>
      <c r="H2385" s="1"/>
      <c r="Q2385" s="23"/>
      <c r="R2385" s="23"/>
      <c r="AN2385" s="1"/>
      <c r="AO2385" s="1"/>
    </row>
    <row r="2386" spans="5:41" x14ac:dyDescent="0.15">
      <c r="G2386" s="1"/>
      <c r="H2386" s="1"/>
      <c r="Q2386" s="23"/>
      <c r="R2386" s="23"/>
      <c r="AN2386" s="1"/>
      <c r="AO2386" s="1"/>
    </row>
    <row r="2387" spans="5:41" x14ac:dyDescent="0.15">
      <c r="G2387" s="1"/>
      <c r="H2387" s="1"/>
      <c r="Q2387" s="23"/>
      <c r="R2387" s="23"/>
      <c r="AN2387" s="1"/>
      <c r="AO2387" s="1"/>
    </row>
    <row r="2388" spans="5:41" x14ac:dyDescent="0.15">
      <c r="G2388" s="1"/>
      <c r="H2388" s="1"/>
      <c r="Q2388" s="23"/>
      <c r="R2388" s="23"/>
      <c r="AN2388" s="1"/>
      <c r="AO2388" s="1"/>
    </row>
    <row r="2389" spans="5:41" x14ac:dyDescent="0.15">
      <c r="G2389" s="1"/>
      <c r="H2389" s="1"/>
      <c r="Q2389" s="23"/>
      <c r="R2389" s="23"/>
      <c r="AN2389" s="1"/>
      <c r="AO2389" s="1"/>
    </row>
    <row r="2390" spans="5:41" x14ac:dyDescent="0.15">
      <c r="G2390" s="1"/>
      <c r="H2390" s="1"/>
      <c r="Q2390" s="23"/>
      <c r="R2390" s="23"/>
      <c r="AN2390" s="1"/>
      <c r="AO2390" s="1"/>
    </row>
    <row r="2391" spans="5:41" x14ac:dyDescent="0.15">
      <c r="G2391" s="1"/>
      <c r="H2391" s="1"/>
      <c r="Q2391" s="23"/>
      <c r="R2391" s="23"/>
      <c r="AN2391" s="1"/>
      <c r="AO2391" s="1"/>
    </row>
    <row r="2392" spans="5:41" x14ac:dyDescent="0.15">
      <c r="G2392" s="1"/>
      <c r="H2392" s="1"/>
      <c r="Q2392" s="23"/>
      <c r="R2392" s="23"/>
      <c r="AN2392" s="1"/>
      <c r="AO2392" s="1"/>
    </row>
    <row r="2393" spans="5:41" x14ac:dyDescent="0.15">
      <c r="G2393" s="1"/>
      <c r="H2393" s="1"/>
      <c r="Q2393" s="23"/>
      <c r="R2393" s="23"/>
      <c r="AN2393" s="1"/>
      <c r="AO2393" s="1"/>
    </row>
    <row r="2394" spans="5:41" x14ac:dyDescent="0.15">
      <c r="G2394" s="1"/>
      <c r="H2394" s="1"/>
      <c r="Q2394" s="23"/>
      <c r="R2394" s="23"/>
      <c r="AN2394" s="1"/>
      <c r="AO2394" s="1"/>
    </row>
    <row r="2395" spans="5:41" x14ac:dyDescent="0.15">
      <c r="G2395" s="1"/>
      <c r="H2395" s="1"/>
      <c r="Q2395" s="23"/>
      <c r="R2395" s="23"/>
      <c r="AN2395" s="1"/>
      <c r="AO2395" s="1"/>
    </row>
    <row r="2396" spans="5:41" x14ac:dyDescent="0.15">
      <c r="G2396" s="1"/>
      <c r="H2396" s="1"/>
      <c r="Q2396" s="23"/>
      <c r="R2396" s="23"/>
      <c r="AN2396" s="1"/>
      <c r="AO2396" s="1"/>
    </row>
    <row r="2397" spans="5:41" x14ac:dyDescent="0.15">
      <c r="G2397" s="1"/>
      <c r="H2397" s="1"/>
      <c r="Q2397" s="23"/>
      <c r="R2397" s="23"/>
      <c r="AN2397" s="1"/>
      <c r="AO2397" s="1"/>
    </row>
    <row r="2398" spans="5:41" x14ac:dyDescent="0.15">
      <c r="G2398" s="1"/>
      <c r="H2398" s="1"/>
      <c r="Q2398" s="23"/>
      <c r="R2398" s="23"/>
      <c r="AN2398" s="1"/>
      <c r="AO2398" s="1"/>
    </row>
    <row r="2399" spans="5:41" x14ac:dyDescent="0.15">
      <c r="E2399" s="2"/>
      <c r="G2399" s="1"/>
      <c r="H2399" s="1"/>
      <c r="Q2399" s="23"/>
      <c r="R2399" s="23"/>
      <c r="AN2399" s="1"/>
      <c r="AO2399" s="1"/>
    </row>
    <row r="2400" spans="5:41" x14ac:dyDescent="0.15">
      <c r="E2400" s="2"/>
      <c r="G2400" s="1"/>
      <c r="H2400" s="1"/>
      <c r="Q2400" s="23"/>
      <c r="R2400" s="23"/>
      <c r="AN2400" s="1"/>
      <c r="AO2400" s="1"/>
    </row>
    <row r="2401" spans="5:41" x14ac:dyDescent="0.15">
      <c r="G2401" s="1"/>
      <c r="H2401" s="1"/>
      <c r="Q2401" s="23"/>
      <c r="R2401" s="23"/>
      <c r="AN2401" s="1"/>
      <c r="AO2401" s="1"/>
    </row>
    <row r="2402" spans="5:41" x14ac:dyDescent="0.15">
      <c r="E2402" s="2"/>
      <c r="G2402" s="1"/>
      <c r="H2402" s="1"/>
      <c r="Q2402" s="23"/>
      <c r="R2402" s="23"/>
      <c r="AN2402" s="1"/>
      <c r="AO2402" s="1"/>
    </row>
    <row r="2403" spans="5:41" x14ac:dyDescent="0.15">
      <c r="G2403" s="1"/>
      <c r="H2403" s="1"/>
      <c r="Q2403" s="23"/>
      <c r="R2403" s="23"/>
      <c r="AN2403" s="1"/>
      <c r="AO2403" s="1"/>
    </row>
    <row r="2404" spans="5:41" x14ac:dyDescent="0.15">
      <c r="G2404" s="1"/>
      <c r="H2404" s="1"/>
      <c r="Q2404" s="23"/>
      <c r="R2404" s="23"/>
      <c r="AN2404" s="1"/>
      <c r="AO2404" s="1"/>
    </row>
    <row r="2405" spans="5:41" x14ac:dyDescent="0.15">
      <c r="G2405" s="1"/>
      <c r="H2405" s="1"/>
      <c r="Q2405" s="23"/>
      <c r="R2405" s="23"/>
      <c r="AN2405" s="1"/>
      <c r="AO2405" s="1"/>
    </row>
    <row r="2406" spans="5:41" x14ac:dyDescent="0.15">
      <c r="G2406" s="1"/>
      <c r="H2406" s="1"/>
      <c r="Q2406" s="23"/>
      <c r="R2406" s="23"/>
      <c r="AN2406" s="1"/>
      <c r="AO2406" s="1"/>
    </row>
    <row r="2407" spans="5:41" x14ac:dyDescent="0.15">
      <c r="G2407" s="1"/>
      <c r="H2407" s="1"/>
      <c r="Q2407" s="23"/>
      <c r="R2407" s="23"/>
      <c r="AN2407" s="1"/>
      <c r="AO2407" s="1"/>
    </row>
    <row r="2408" spans="5:41" x14ac:dyDescent="0.15">
      <c r="G2408" s="1"/>
      <c r="H2408" s="1"/>
      <c r="Q2408" s="23"/>
      <c r="R2408" s="23"/>
      <c r="AN2408" s="1"/>
      <c r="AO2408" s="1"/>
    </row>
    <row r="2409" spans="5:41" x14ac:dyDescent="0.15">
      <c r="G2409" s="1"/>
      <c r="H2409" s="1"/>
      <c r="Q2409" s="23"/>
      <c r="R2409" s="23"/>
      <c r="AN2409" s="1"/>
      <c r="AO2409" s="1"/>
    </row>
    <row r="2410" spans="5:41" x14ac:dyDescent="0.15">
      <c r="G2410" s="1"/>
      <c r="H2410" s="1"/>
      <c r="Q2410" s="23"/>
      <c r="R2410" s="23"/>
      <c r="AN2410" s="1"/>
      <c r="AO2410" s="1"/>
    </row>
    <row r="2411" spans="5:41" x14ac:dyDescent="0.15">
      <c r="G2411" s="1"/>
      <c r="H2411" s="1"/>
      <c r="Q2411" s="23"/>
      <c r="R2411" s="23"/>
      <c r="AN2411" s="1"/>
      <c r="AO2411" s="1"/>
    </row>
    <row r="2412" spans="5:41" x14ac:dyDescent="0.15">
      <c r="G2412" s="1"/>
      <c r="H2412" s="1"/>
      <c r="Q2412" s="23"/>
      <c r="R2412" s="23"/>
      <c r="AN2412" s="1"/>
      <c r="AO2412" s="1"/>
    </row>
    <row r="2413" spans="5:41" x14ac:dyDescent="0.15">
      <c r="G2413" s="1"/>
      <c r="H2413" s="1"/>
      <c r="Q2413" s="23"/>
      <c r="R2413" s="23"/>
      <c r="AN2413" s="1"/>
      <c r="AO2413" s="1"/>
    </row>
    <row r="2414" spans="5:41" x14ac:dyDescent="0.15">
      <c r="G2414" s="1"/>
      <c r="H2414" s="1"/>
      <c r="Q2414" s="23"/>
      <c r="R2414" s="23"/>
      <c r="AN2414" s="1"/>
      <c r="AO2414" s="1"/>
    </row>
    <row r="2415" spans="5:41" x14ac:dyDescent="0.15">
      <c r="G2415" s="1"/>
      <c r="H2415" s="1"/>
      <c r="Q2415" s="23"/>
      <c r="R2415" s="23"/>
      <c r="AN2415" s="1"/>
      <c r="AO2415" s="1"/>
    </row>
    <row r="2416" spans="5:41" x14ac:dyDescent="0.15">
      <c r="G2416" s="1"/>
      <c r="H2416" s="1"/>
      <c r="Q2416" s="23"/>
      <c r="R2416" s="23"/>
      <c r="AN2416" s="1"/>
      <c r="AO2416" s="1"/>
    </row>
    <row r="2417" spans="7:41" x14ac:dyDescent="0.15">
      <c r="G2417" s="1"/>
      <c r="H2417" s="1"/>
      <c r="Q2417" s="23"/>
      <c r="R2417" s="23"/>
      <c r="AN2417" s="1"/>
      <c r="AO2417" s="1"/>
    </row>
    <row r="2418" spans="7:41" x14ac:dyDescent="0.15">
      <c r="G2418" s="1"/>
      <c r="H2418" s="1"/>
      <c r="Q2418" s="23"/>
      <c r="R2418" s="23"/>
      <c r="AN2418" s="1"/>
      <c r="AO2418" s="1"/>
    </row>
    <row r="2419" spans="7:41" x14ac:dyDescent="0.15">
      <c r="G2419" s="1"/>
      <c r="H2419" s="1"/>
      <c r="Q2419" s="23"/>
      <c r="R2419" s="23"/>
      <c r="AN2419" s="1"/>
      <c r="AO2419" s="1"/>
    </row>
    <row r="2420" spans="7:41" x14ac:dyDescent="0.15">
      <c r="G2420" s="1"/>
      <c r="H2420" s="1"/>
      <c r="Q2420" s="23"/>
      <c r="R2420" s="23"/>
      <c r="AN2420" s="1"/>
      <c r="AO2420" s="1"/>
    </row>
    <row r="2421" spans="7:41" x14ac:dyDescent="0.15">
      <c r="G2421" s="1"/>
      <c r="H2421" s="1"/>
      <c r="Q2421" s="23"/>
      <c r="R2421" s="23"/>
      <c r="AN2421" s="1"/>
      <c r="AO2421" s="1"/>
    </row>
    <row r="2422" spans="7:41" x14ac:dyDescent="0.15">
      <c r="G2422" s="1"/>
      <c r="H2422" s="1"/>
      <c r="Q2422" s="23"/>
      <c r="R2422" s="23"/>
      <c r="AN2422" s="1"/>
      <c r="AO2422" s="1"/>
    </row>
    <row r="2423" spans="7:41" x14ac:dyDescent="0.15">
      <c r="G2423" s="1"/>
      <c r="H2423" s="1"/>
      <c r="Q2423" s="23"/>
      <c r="R2423" s="23"/>
      <c r="AN2423" s="1"/>
      <c r="AO2423" s="1"/>
    </row>
    <row r="2424" spans="7:41" x14ac:dyDescent="0.15">
      <c r="G2424" s="1"/>
      <c r="H2424" s="1"/>
      <c r="Q2424" s="23"/>
      <c r="R2424" s="23"/>
      <c r="AN2424" s="1"/>
      <c r="AO2424" s="1"/>
    </row>
    <row r="2425" spans="7:41" x14ac:dyDescent="0.15">
      <c r="G2425" s="1"/>
      <c r="H2425" s="1"/>
      <c r="Q2425" s="23"/>
      <c r="R2425" s="23"/>
      <c r="AN2425" s="1"/>
      <c r="AO2425" s="1"/>
    </row>
    <row r="2426" spans="7:41" x14ac:dyDescent="0.15">
      <c r="G2426" s="1"/>
      <c r="H2426" s="1"/>
      <c r="Q2426" s="23"/>
      <c r="R2426" s="23"/>
      <c r="AN2426" s="1"/>
      <c r="AO2426" s="1"/>
    </row>
    <row r="2427" spans="7:41" x14ac:dyDescent="0.15">
      <c r="G2427" s="1"/>
      <c r="H2427" s="1"/>
      <c r="Q2427" s="23"/>
      <c r="R2427" s="23"/>
      <c r="AN2427" s="1"/>
      <c r="AO2427" s="1"/>
    </row>
    <row r="2428" spans="7:41" x14ac:dyDescent="0.15">
      <c r="G2428" s="1"/>
      <c r="H2428" s="1"/>
      <c r="Q2428" s="23"/>
      <c r="R2428" s="23"/>
      <c r="AN2428" s="1"/>
      <c r="AO2428" s="1"/>
    </row>
    <row r="2429" spans="7:41" x14ac:dyDescent="0.15">
      <c r="G2429" s="1"/>
      <c r="H2429" s="1"/>
      <c r="Q2429" s="23"/>
      <c r="R2429" s="23"/>
      <c r="AN2429" s="1"/>
      <c r="AO2429" s="1"/>
    </row>
    <row r="2430" spans="7:41" x14ac:dyDescent="0.15">
      <c r="G2430" s="1"/>
      <c r="H2430" s="1"/>
      <c r="Q2430" s="23"/>
      <c r="R2430" s="23"/>
      <c r="AN2430" s="1"/>
      <c r="AO2430" s="1"/>
    </row>
    <row r="2431" spans="7:41" x14ac:dyDescent="0.15">
      <c r="G2431" s="1"/>
      <c r="H2431" s="1"/>
      <c r="Q2431" s="23"/>
      <c r="R2431" s="23"/>
      <c r="AN2431" s="1"/>
      <c r="AO2431" s="1"/>
    </row>
    <row r="2432" spans="7:41" x14ac:dyDescent="0.15">
      <c r="G2432" s="1"/>
      <c r="H2432" s="1"/>
      <c r="Q2432" s="23"/>
      <c r="R2432" s="23"/>
      <c r="AN2432" s="1"/>
      <c r="AO2432" s="1"/>
    </row>
    <row r="2433" spans="5:41" x14ac:dyDescent="0.15">
      <c r="G2433" s="1"/>
      <c r="H2433" s="1"/>
      <c r="Q2433" s="23"/>
      <c r="R2433" s="23"/>
      <c r="AN2433" s="1"/>
      <c r="AO2433" s="1"/>
    </row>
    <row r="2434" spans="5:41" x14ac:dyDescent="0.15">
      <c r="G2434" s="1"/>
      <c r="H2434" s="1"/>
      <c r="Q2434" s="23"/>
      <c r="R2434" s="23"/>
      <c r="AN2434" s="1"/>
      <c r="AO2434" s="1"/>
    </row>
    <row r="2435" spans="5:41" x14ac:dyDescent="0.15">
      <c r="E2435" s="2"/>
      <c r="G2435" s="1"/>
      <c r="H2435" s="1"/>
      <c r="Q2435" s="23"/>
      <c r="R2435" s="23"/>
      <c r="AN2435" s="1"/>
      <c r="AO2435" s="1"/>
    </row>
    <row r="2436" spans="5:41" x14ac:dyDescent="0.15">
      <c r="G2436" s="1"/>
      <c r="H2436" s="1"/>
      <c r="Q2436" s="23"/>
      <c r="R2436" s="23"/>
      <c r="AN2436" s="1"/>
      <c r="AO2436" s="1"/>
    </row>
    <row r="2437" spans="5:41" x14ac:dyDescent="0.15">
      <c r="G2437" s="1"/>
      <c r="H2437" s="1"/>
      <c r="Q2437" s="23"/>
      <c r="R2437" s="23"/>
      <c r="AN2437" s="1"/>
      <c r="AO2437" s="1"/>
    </row>
    <row r="2438" spans="5:41" x14ac:dyDescent="0.15">
      <c r="G2438" s="1"/>
      <c r="H2438" s="1"/>
      <c r="Q2438" s="23"/>
      <c r="R2438" s="23"/>
      <c r="AN2438" s="1"/>
      <c r="AO2438" s="1"/>
    </row>
    <row r="2439" spans="5:41" x14ac:dyDescent="0.15">
      <c r="G2439" s="1"/>
      <c r="H2439" s="1"/>
      <c r="Q2439" s="23"/>
      <c r="R2439" s="23"/>
      <c r="AN2439" s="1"/>
      <c r="AO2439" s="1"/>
    </row>
    <row r="2440" spans="5:41" x14ac:dyDescent="0.15">
      <c r="G2440" s="1"/>
      <c r="H2440" s="1"/>
      <c r="Q2440" s="23"/>
      <c r="R2440" s="23"/>
      <c r="AN2440" s="1"/>
      <c r="AO2440" s="1"/>
    </row>
    <row r="2441" spans="5:41" x14ac:dyDescent="0.15">
      <c r="G2441" s="1"/>
      <c r="H2441" s="1"/>
      <c r="Q2441" s="23"/>
      <c r="R2441" s="23"/>
      <c r="AN2441" s="1"/>
      <c r="AO2441" s="1"/>
    </row>
    <row r="2442" spans="5:41" x14ac:dyDescent="0.15">
      <c r="G2442" s="1"/>
      <c r="H2442" s="1"/>
      <c r="Q2442" s="23"/>
      <c r="R2442" s="23"/>
      <c r="AN2442" s="1"/>
      <c r="AO2442" s="1"/>
    </row>
    <row r="2443" spans="5:41" x14ac:dyDescent="0.15">
      <c r="G2443" s="1"/>
      <c r="H2443" s="1"/>
      <c r="Q2443" s="23"/>
      <c r="R2443" s="23"/>
      <c r="AN2443" s="1"/>
      <c r="AO2443" s="1"/>
    </row>
    <row r="2444" spans="5:41" x14ac:dyDescent="0.15">
      <c r="G2444" s="1"/>
      <c r="H2444" s="1"/>
      <c r="Q2444" s="23"/>
      <c r="R2444" s="23"/>
      <c r="AN2444" s="1"/>
      <c r="AO2444" s="1"/>
    </row>
    <row r="2445" spans="5:41" x14ac:dyDescent="0.15">
      <c r="G2445" s="1"/>
      <c r="H2445" s="1"/>
      <c r="Q2445" s="23"/>
      <c r="R2445" s="23"/>
      <c r="AN2445" s="1"/>
      <c r="AO2445" s="1"/>
    </row>
    <row r="2446" spans="5:41" x14ac:dyDescent="0.15">
      <c r="G2446" s="1"/>
      <c r="H2446" s="1"/>
      <c r="Q2446" s="23"/>
      <c r="R2446" s="23"/>
      <c r="AN2446" s="1"/>
      <c r="AO2446" s="1"/>
    </row>
    <row r="2447" spans="5:41" x14ac:dyDescent="0.15">
      <c r="G2447" s="1"/>
      <c r="H2447" s="1"/>
      <c r="Q2447" s="23"/>
      <c r="R2447" s="23"/>
      <c r="AN2447" s="1"/>
      <c r="AO2447" s="1"/>
    </row>
    <row r="2448" spans="5:41" x14ac:dyDescent="0.15">
      <c r="G2448" s="1"/>
      <c r="H2448" s="1"/>
      <c r="Q2448" s="23"/>
      <c r="R2448" s="23"/>
      <c r="AN2448" s="1"/>
      <c r="AO2448" s="1"/>
    </row>
    <row r="2449" spans="7:41" x14ac:dyDescent="0.15">
      <c r="G2449" s="1"/>
      <c r="H2449" s="1"/>
      <c r="Q2449" s="23"/>
      <c r="R2449" s="23"/>
      <c r="AN2449" s="1"/>
      <c r="AO2449" s="1"/>
    </row>
    <row r="2450" spans="7:41" x14ac:dyDescent="0.15">
      <c r="G2450" s="1"/>
      <c r="H2450" s="1"/>
      <c r="Q2450" s="23"/>
      <c r="R2450" s="23"/>
      <c r="AN2450" s="1"/>
      <c r="AO2450" s="1"/>
    </row>
    <row r="2451" spans="7:41" x14ac:dyDescent="0.15">
      <c r="G2451" s="1"/>
      <c r="H2451" s="1"/>
      <c r="Q2451" s="23"/>
      <c r="R2451" s="23"/>
      <c r="AN2451" s="1"/>
      <c r="AO2451" s="1"/>
    </row>
    <row r="2452" spans="7:41" x14ac:dyDescent="0.15">
      <c r="G2452" s="1"/>
      <c r="H2452" s="1"/>
      <c r="Q2452" s="23"/>
      <c r="R2452" s="23"/>
      <c r="AN2452" s="1"/>
      <c r="AO2452" s="1"/>
    </row>
    <row r="2453" spans="7:41" x14ac:dyDescent="0.15">
      <c r="G2453" s="1"/>
      <c r="H2453" s="1"/>
      <c r="Q2453" s="23"/>
      <c r="R2453" s="23"/>
      <c r="AN2453" s="1"/>
      <c r="AO2453" s="1"/>
    </row>
    <row r="2454" spans="7:41" x14ac:dyDescent="0.15">
      <c r="G2454" s="1"/>
      <c r="H2454" s="1"/>
      <c r="Q2454" s="23"/>
      <c r="R2454" s="23"/>
      <c r="AN2454" s="1"/>
      <c r="AO2454" s="1"/>
    </row>
    <row r="2455" spans="7:41" x14ac:dyDescent="0.15">
      <c r="G2455" s="1"/>
      <c r="H2455" s="1"/>
      <c r="Q2455" s="23"/>
      <c r="R2455" s="23"/>
      <c r="AN2455" s="1"/>
      <c r="AO2455" s="1"/>
    </row>
    <row r="2456" spans="7:41" x14ac:dyDescent="0.15">
      <c r="G2456" s="1"/>
      <c r="H2456" s="1"/>
      <c r="Q2456" s="23"/>
      <c r="R2456" s="23"/>
      <c r="AN2456" s="1"/>
      <c r="AO2456" s="1"/>
    </row>
    <row r="2457" spans="7:41" x14ac:dyDescent="0.15">
      <c r="G2457" s="1"/>
      <c r="H2457" s="1"/>
      <c r="Q2457" s="23"/>
      <c r="R2457" s="23"/>
      <c r="AN2457" s="1"/>
      <c r="AO2457" s="1"/>
    </row>
    <row r="2458" spans="7:41" x14ac:dyDescent="0.15">
      <c r="G2458" s="1"/>
      <c r="H2458" s="1"/>
      <c r="Q2458" s="23"/>
      <c r="R2458" s="23"/>
      <c r="AN2458" s="1"/>
      <c r="AO2458" s="1"/>
    </row>
    <row r="2459" spans="7:41" x14ac:dyDescent="0.15">
      <c r="G2459" s="1"/>
      <c r="H2459" s="1"/>
      <c r="Q2459" s="23"/>
      <c r="R2459" s="23"/>
      <c r="AN2459" s="1"/>
      <c r="AO2459" s="1"/>
    </row>
    <row r="2460" spans="7:41" x14ac:dyDescent="0.15">
      <c r="G2460" s="1"/>
      <c r="H2460" s="1"/>
      <c r="Q2460" s="23"/>
      <c r="R2460" s="23"/>
      <c r="AN2460" s="1"/>
      <c r="AO2460" s="1"/>
    </row>
    <row r="2461" spans="7:41" x14ac:dyDescent="0.15">
      <c r="G2461" s="1"/>
      <c r="H2461" s="1"/>
      <c r="Q2461" s="23"/>
      <c r="R2461" s="23"/>
      <c r="AN2461" s="1"/>
      <c r="AO2461" s="1"/>
    </row>
    <row r="2462" spans="7:41" x14ac:dyDescent="0.15">
      <c r="G2462" s="1"/>
      <c r="H2462" s="1"/>
      <c r="Q2462" s="23"/>
      <c r="R2462" s="23"/>
      <c r="AN2462" s="1"/>
      <c r="AO2462" s="1"/>
    </row>
    <row r="2463" spans="7:41" x14ac:dyDescent="0.15">
      <c r="G2463" s="1"/>
      <c r="H2463" s="1"/>
      <c r="Q2463" s="23"/>
      <c r="R2463" s="23"/>
      <c r="AN2463" s="1"/>
      <c r="AO2463" s="1"/>
    </row>
    <row r="2464" spans="7:41" x14ac:dyDescent="0.15">
      <c r="G2464" s="1"/>
      <c r="H2464" s="1"/>
      <c r="Q2464" s="23"/>
      <c r="R2464" s="23"/>
      <c r="AN2464" s="1"/>
      <c r="AO2464" s="1"/>
    </row>
    <row r="2465" spans="7:41" x14ac:dyDescent="0.15">
      <c r="G2465" s="1"/>
      <c r="H2465" s="1"/>
      <c r="Q2465" s="23"/>
      <c r="R2465" s="23"/>
      <c r="AN2465" s="1"/>
      <c r="AO2465" s="1"/>
    </row>
    <row r="2466" spans="7:41" x14ac:dyDescent="0.15">
      <c r="G2466" s="1"/>
      <c r="H2466" s="1"/>
      <c r="Q2466" s="23"/>
      <c r="R2466" s="23"/>
      <c r="AN2466" s="1"/>
      <c r="AO2466" s="1"/>
    </row>
    <row r="2467" spans="7:41" x14ac:dyDescent="0.15">
      <c r="G2467" s="1"/>
      <c r="H2467" s="1"/>
      <c r="Q2467" s="23"/>
      <c r="R2467" s="23"/>
      <c r="AN2467" s="1"/>
      <c r="AO2467" s="1"/>
    </row>
    <row r="2468" spans="7:41" x14ac:dyDescent="0.15">
      <c r="G2468" s="1"/>
      <c r="H2468" s="1"/>
      <c r="Q2468" s="23"/>
      <c r="R2468" s="23"/>
      <c r="AN2468" s="1"/>
      <c r="AO2468" s="1"/>
    </row>
    <row r="2469" spans="7:41" x14ac:dyDescent="0.15">
      <c r="G2469" s="1"/>
      <c r="H2469" s="1"/>
      <c r="Q2469" s="23"/>
      <c r="R2469" s="23"/>
      <c r="AN2469" s="1"/>
      <c r="AO2469" s="1"/>
    </row>
    <row r="2470" spans="7:41" x14ac:dyDescent="0.15">
      <c r="G2470" s="1"/>
      <c r="H2470" s="1"/>
      <c r="Q2470" s="23"/>
      <c r="R2470" s="23"/>
      <c r="AN2470" s="1"/>
      <c r="AO2470" s="1"/>
    </row>
    <row r="2471" spans="7:41" x14ac:dyDescent="0.15">
      <c r="G2471" s="1"/>
      <c r="H2471" s="1"/>
      <c r="Q2471" s="23"/>
      <c r="R2471" s="23"/>
      <c r="AN2471" s="1"/>
      <c r="AO2471" s="1"/>
    </row>
    <row r="2472" spans="7:41" x14ac:dyDescent="0.15">
      <c r="G2472" s="1"/>
      <c r="H2472" s="1"/>
      <c r="Q2472" s="23"/>
      <c r="R2472" s="23"/>
      <c r="AN2472" s="1"/>
      <c r="AO2472" s="1"/>
    </row>
    <row r="2473" spans="7:41" x14ac:dyDescent="0.15">
      <c r="G2473" s="1"/>
      <c r="H2473" s="1"/>
      <c r="Q2473" s="23"/>
      <c r="R2473" s="23"/>
      <c r="AN2473" s="1"/>
      <c r="AO2473" s="1"/>
    </row>
    <row r="2474" spans="7:41" x14ac:dyDescent="0.15">
      <c r="G2474" s="1"/>
      <c r="H2474" s="1"/>
      <c r="Q2474" s="23"/>
      <c r="R2474" s="23"/>
      <c r="AN2474" s="1"/>
      <c r="AO2474" s="1"/>
    </row>
    <row r="2475" spans="7:41" x14ac:dyDescent="0.15">
      <c r="G2475" s="1"/>
      <c r="H2475" s="1"/>
      <c r="Q2475" s="23"/>
      <c r="R2475" s="23"/>
      <c r="AN2475" s="1"/>
      <c r="AO2475" s="1"/>
    </row>
    <row r="2476" spans="7:41" x14ac:dyDescent="0.15">
      <c r="G2476" s="1"/>
      <c r="H2476" s="1"/>
      <c r="Q2476" s="23"/>
      <c r="R2476" s="23"/>
      <c r="AN2476" s="1"/>
      <c r="AO2476" s="1"/>
    </row>
    <row r="2477" spans="7:41" x14ac:dyDescent="0.15">
      <c r="G2477" s="1"/>
      <c r="H2477" s="1"/>
      <c r="Q2477" s="23"/>
      <c r="R2477" s="23"/>
      <c r="AN2477" s="1"/>
      <c r="AO2477" s="1"/>
    </row>
    <row r="2478" spans="7:41" x14ac:dyDescent="0.15">
      <c r="G2478" s="1"/>
      <c r="H2478" s="1"/>
      <c r="Q2478" s="23"/>
      <c r="R2478" s="23"/>
      <c r="AN2478" s="1"/>
      <c r="AO2478" s="1"/>
    </row>
    <row r="2479" spans="7:41" x14ac:dyDescent="0.15">
      <c r="G2479" s="1"/>
      <c r="H2479" s="1"/>
      <c r="Q2479" s="23"/>
      <c r="R2479" s="23"/>
      <c r="AN2479" s="1"/>
      <c r="AO2479" s="1"/>
    </row>
    <row r="2480" spans="7:41" x14ac:dyDescent="0.15">
      <c r="G2480" s="1"/>
      <c r="H2480" s="1"/>
      <c r="Q2480" s="23"/>
      <c r="R2480" s="23"/>
      <c r="AN2480" s="1"/>
      <c r="AO2480" s="1"/>
    </row>
    <row r="2481" spans="7:41" x14ac:dyDescent="0.15">
      <c r="G2481" s="1"/>
      <c r="H2481" s="1"/>
      <c r="Q2481" s="23"/>
      <c r="R2481" s="23"/>
      <c r="AN2481" s="1"/>
      <c r="AO2481" s="1"/>
    </row>
    <row r="2482" spans="7:41" x14ac:dyDescent="0.15">
      <c r="G2482" s="1"/>
      <c r="H2482" s="1"/>
      <c r="Q2482" s="23"/>
      <c r="R2482" s="23"/>
      <c r="AN2482" s="1"/>
      <c r="AO2482" s="1"/>
    </row>
    <row r="2483" spans="7:41" x14ac:dyDescent="0.15">
      <c r="G2483" s="1"/>
      <c r="H2483" s="1"/>
      <c r="Q2483" s="23"/>
      <c r="R2483" s="23"/>
      <c r="AN2483" s="1"/>
      <c r="AO2483" s="1"/>
    </row>
    <row r="2484" spans="7:41" x14ac:dyDescent="0.15">
      <c r="G2484" s="1"/>
      <c r="H2484" s="1"/>
      <c r="Q2484" s="23"/>
      <c r="R2484" s="23"/>
      <c r="AN2484" s="1"/>
      <c r="AO2484" s="1"/>
    </row>
    <row r="2485" spans="7:41" x14ac:dyDescent="0.15">
      <c r="G2485" s="1"/>
      <c r="H2485" s="1"/>
      <c r="Q2485" s="23"/>
      <c r="R2485" s="23"/>
      <c r="AN2485" s="1"/>
      <c r="AO2485" s="1"/>
    </row>
    <row r="2486" spans="7:41" x14ac:dyDescent="0.15">
      <c r="G2486" s="1"/>
      <c r="H2486" s="1"/>
      <c r="Q2486" s="23"/>
      <c r="R2486" s="23"/>
      <c r="AN2486" s="1"/>
      <c r="AO2486" s="1"/>
    </row>
    <row r="2487" spans="7:41" x14ac:dyDescent="0.15">
      <c r="G2487" s="1"/>
      <c r="H2487" s="1"/>
      <c r="Q2487" s="23"/>
      <c r="R2487" s="23"/>
      <c r="AN2487" s="1"/>
      <c r="AO2487" s="1"/>
    </row>
    <row r="2488" spans="7:41" x14ac:dyDescent="0.15">
      <c r="G2488" s="1"/>
      <c r="H2488" s="1"/>
      <c r="Q2488" s="23"/>
      <c r="R2488" s="23"/>
      <c r="AN2488" s="1"/>
      <c r="AO2488" s="1"/>
    </row>
    <row r="2489" spans="7:41" x14ac:dyDescent="0.15">
      <c r="G2489" s="1"/>
      <c r="H2489" s="1"/>
      <c r="Q2489" s="23"/>
      <c r="R2489" s="23"/>
      <c r="AN2489" s="1"/>
      <c r="AO2489" s="1"/>
    </row>
    <row r="2490" spans="7:41" x14ac:dyDescent="0.15">
      <c r="G2490" s="1"/>
      <c r="H2490" s="1"/>
      <c r="Q2490" s="23"/>
      <c r="R2490" s="23"/>
      <c r="AN2490" s="1"/>
      <c r="AO2490" s="1"/>
    </row>
    <row r="2491" spans="7:41" x14ac:dyDescent="0.15">
      <c r="G2491" s="1"/>
      <c r="H2491" s="1"/>
      <c r="Q2491" s="23"/>
      <c r="R2491" s="23"/>
      <c r="AN2491" s="1"/>
      <c r="AO2491" s="1"/>
    </row>
    <row r="2492" spans="7:41" x14ac:dyDescent="0.15">
      <c r="G2492" s="1"/>
      <c r="H2492" s="1"/>
      <c r="Q2492" s="23"/>
      <c r="R2492" s="23"/>
      <c r="AN2492" s="1"/>
      <c r="AO2492" s="1"/>
    </row>
    <row r="2493" spans="7:41" x14ac:dyDescent="0.15">
      <c r="G2493" s="1"/>
      <c r="H2493" s="1"/>
      <c r="Q2493" s="23"/>
      <c r="R2493" s="23"/>
      <c r="AN2493" s="1"/>
      <c r="AO2493" s="1"/>
    </row>
    <row r="2494" spans="7:41" x14ac:dyDescent="0.15">
      <c r="G2494" s="1"/>
      <c r="H2494" s="1"/>
      <c r="Q2494" s="23"/>
      <c r="R2494" s="23"/>
      <c r="AN2494" s="1"/>
      <c r="AO2494" s="1"/>
    </row>
    <row r="2495" spans="7:41" x14ac:dyDescent="0.15">
      <c r="G2495" s="1"/>
      <c r="H2495" s="1"/>
      <c r="Q2495" s="23"/>
      <c r="R2495" s="23"/>
      <c r="AN2495" s="1"/>
      <c r="AO2495" s="1"/>
    </row>
    <row r="2496" spans="7:41" x14ac:dyDescent="0.15">
      <c r="G2496" s="1"/>
      <c r="H2496" s="1"/>
      <c r="Q2496" s="23"/>
      <c r="R2496" s="23"/>
      <c r="AN2496" s="1"/>
      <c r="AO2496" s="1"/>
    </row>
    <row r="2497" spans="7:41" x14ac:dyDescent="0.15">
      <c r="G2497" s="1"/>
      <c r="H2497" s="1"/>
      <c r="Q2497" s="23"/>
      <c r="R2497" s="23"/>
      <c r="AN2497" s="1"/>
      <c r="AO2497" s="1"/>
    </row>
    <row r="2498" spans="7:41" x14ac:dyDescent="0.15">
      <c r="G2498" s="1"/>
      <c r="H2498" s="1"/>
      <c r="Q2498" s="23"/>
      <c r="R2498" s="23"/>
      <c r="AN2498" s="1"/>
      <c r="AO2498" s="1"/>
    </row>
    <row r="2499" spans="7:41" x14ac:dyDescent="0.15">
      <c r="G2499" s="1"/>
      <c r="H2499" s="1"/>
      <c r="Q2499" s="23"/>
      <c r="R2499" s="23"/>
      <c r="AN2499" s="1"/>
      <c r="AO2499" s="1"/>
    </row>
    <row r="2500" spans="7:41" x14ac:dyDescent="0.15">
      <c r="G2500" s="1"/>
      <c r="H2500" s="1"/>
      <c r="Q2500" s="23"/>
      <c r="R2500" s="23"/>
      <c r="AN2500" s="1"/>
      <c r="AO2500" s="1"/>
    </row>
    <row r="2501" spans="7:41" x14ac:dyDescent="0.15">
      <c r="G2501" s="1"/>
      <c r="H2501" s="1"/>
      <c r="Q2501" s="23"/>
      <c r="R2501" s="23"/>
      <c r="AN2501" s="1"/>
      <c r="AO2501" s="1"/>
    </row>
    <row r="2502" spans="7:41" x14ac:dyDescent="0.15">
      <c r="G2502" s="1"/>
      <c r="H2502" s="1"/>
      <c r="Q2502" s="23"/>
      <c r="R2502" s="23"/>
      <c r="AN2502" s="1"/>
      <c r="AO2502" s="1"/>
    </row>
    <row r="2503" spans="7:41" x14ac:dyDescent="0.15">
      <c r="G2503" s="1"/>
      <c r="H2503" s="1"/>
      <c r="Q2503" s="23"/>
      <c r="R2503" s="23"/>
      <c r="AN2503" s="1"/>
      <c r="AO2503" s="1"/>
    </row>
    <row r="2504" spans="7:41" x14ac:dyDescent="0.15">
      <c r="G2504" s="1"/>
      <c r="H2504" s="1"/>
      <c r="Q2504" s="23"/>
      <c r="R2504" s="23"/>
      <c r="AN2504" s="1"/>
      <c r="AO2504" s="1"/>
    </row>
    <row r="2505" spans="7:41" x14ac:dyDescent="0.15">
      <c r="G2505" s="1"/>
      <c r="H2505" s="1"/>
      <c r="Q2505" s="23"/>
      <c r="R2505" s="23"/>
      <c r="AN2505" s="1"/>
      <c r="AO2505" s="1"/>
    </row>
    <row r="2506" spans="7:41" x14ac:dyDescent="0.15">
      <c r="G2506" s="1"/>
      <c r="H2506" s="1"/>
      <c r="Q2506" s="23"/>
      <c r="R2506" s="23"/>
      <c r="AN2506" s="1"/>
      <c r="AO2506" s="1"/>
    </row>
    <row r="2507" spans="7:41" x14ac:dyDescent="0.15">
      <c r="G2507" s="1"/>
      <c r="H2507" s="1"/>
      <c r="Q2507" s="23"/>
      <c r="R2507" s="23"/>
      <c r="AN2507" s="1"/>
      <c r="AO2507" s="1"/>
    </row>
    <row r="2508" spans="7:41" x14ac:dyDescent="0.15">
      <c r="G2508" s="1"/>
      <c r="H2508" s="1"/>
      <c r="Q2508" s="23"/>
      <c r="R2508" s="23"/>
      <c r="AN2508" s="1"/>
      <c r="AO2508" s="1"/>
    </row>
    <row r="2509" spans="7:41" x14ac:dyDescent="0.15">
      <c r="G2509" s="1"/>
      <c r="H2509" s="1"/>
      <c r="Q2509" s="23"/>
      <c r="R2509" s="23"/>
      <c r="AN2509" s="1"/>
      <c r="AO2509" s="1"/>
    </row>
    <row r="2510" spans="7:41" x14ac:dyDescent="0.15">
      <c r="G2510" s="1"/>
      <c r="H2510" s="1"/>
      <c r="Q2510" s="23"/>
      <c r="R2510" s="23"/>
      <c r="AN2510" s="1"/>
      <c r="AO2510" s="1"/>
    </row>
    <row r="2511" spans="7:41" x14ac:dyDescent="0.15">
      <c r="G2511" s="1"/>
      <c r="H2511" s="1"/>
      <c r="Q2511" s="23"/>
      <c r="R2511" s="23"/>
      <c r="AN2511" s="1"/>
      <c r="AO2511" s="1"/>
    </row>
    <row r="2512" spans="7:41" x14ac:dyDescent="0.15">
      <c r="G2512" s="1"/>
      <c r="H2512" s="1"/>
      <c r="Q2512" s="23"/>
      <c r="R2512" s="23"/>
      <c r="AN2512" s="1"/>
      <c r="AO2512" s="1"/>
    </row>
    <row r="2513" spans="5:41" x14ac:dyDescent="0.15">
      <c r="G2513" s="1"/>
      <c r="H2513" s="1"/>
      <c r="Q2513" s="23"/>
      <c r="R2513" s="23"/>
      <c r="AN2513" s="1"/>
      <c r="AO2513" s="1"/>
    </row>
    <row r="2514" spans="5:41" x14ac:dyDescent="0.15">
      <c r="G2514" s="1"/>
      <c r="H2514" s="1"/>
      <c r="Q2514" s="23"/>
      <c r="R2514" s="23"/>
      <c r="AN2514" s="1"/>
      <c r="AO2514" s="1"/>
    </row>
    <row r="2515" spans="5:41" x14ac:dyDescent="0.15">
      <c r="G2515" s="1"/>
      <c r="H2515" s="1"/>
      <c r="Q2515" s="23"/>
      <c r="R2515" s="23"/>
      <c r="AN2515" s="1"/>
      <c r="AO2515" s="1"/>
    </row>
    <row r="2516" spans="5:41" x14ac:dyDescent="0.15">
      <c r="G2516" s="1"/>
      <c r="H2516" s="1"/>
      <c r="Q2516" s="23"/>
      <c r="R2516" s="23"/>
      <c r="AN2516" s="1"/>
      <c r="AO2516" s="1"/>
    </row>
    <row r="2517" spans="5:41" x14ac:dyDescent="0.15">
      <c r="G2517" s="1"/>
      <c r="H2517" s="1"/>
      <c r="Q2517" s="23"/>
      <c r="R2517" s="23"/>
      <c r="AN2517" s="1"/>
      <c r="AO2517" s="1"/>
    </row>
    <row r="2518" spans="5:41" x14ac:dyDescent="0.15">
      <c r="G2518" s="1"/>
      <c r="H2518" s="1"/>
      <c r="Q2518" s="23"/>
      <c r="R2518" s="23"/>
      <c r="AN2518" s="1"/>
      <c r="AO2518" s="1"/>
    </row>
    <row r="2519" spans="5:41" x14ac:dyDescent="0.15">
      <c r="G2519" s="1"/>
      <c r="H2519" s="1"/>
      <c r="Q2519" s="23"/>
      <c r="R2519" s="23"/>
      <c r="AN2519" s="1"/>
      <c r="AO2519" s="1"/>
    </row>
    <row r="2520" spans="5:41" x14ac:dyDescent="0.15">
      <c r="G2520" s="1"/>
      <c r="H2520" s="1"/>
      <c r="Q2520" s="23"/>
      <c r="R2520" s="23"/>
      <c r="AN2520" s="1"/>
      <c r="AO2520" s="1"/>
    </row>
    <row r="2521" spans="5:41" x14ac:dyDescent="0.15">
      <c r="G2521" s="1"/>
      <c r="H2521" s="1"/>
      <c r="Q2521" s="23"/>
      <c r="R2521" s="23"/>
      <c r="AN2521" s="1"/>
      <c r="AO2521" s="1"/>
    </row>
    <row r="2522" spans="5:41" x14ac:dyDescent="0.15">
      <c r="G2522" s="1"/>
      <c r="H2522" s="1"/>
      <c r="Q2522" s="23"/>
      <c r="R2522" s="23"/>
      <c r="AN2522" s="1"/>
      <c r="AO2522" s="1"/>
    </row>
    <row r="2523" spans="5:41" x14ac:dyDescent="0.15">
      <c r="G2523" s="1"/>
      <c r="H2523" s="1"/>
      <c r="Q2523" s="23"/>
      <c r="R2523" s="23"/>
      <c r="AN2523" s="1"/>
      <c r="AO2523" s="1"/>
    </row>
    <row r="2524" spans="5:41" x14ac:dyDescent="0.15">
      <c r="G2524" s="1"/>
      <c r="H2524" s="1"/>
      <c r="Q2524" s="23"/>
      <c r="R2524" s="23"/>
      <c r="AN2524" s="1"/>
      <c r="AO2524" s="1"/>
    </row>
    <row r="2525" spans="5:41" x14ac:dyDescent="0.15">
      <c r="G2525" s="1"/>
      <c r="H2525" s="1"/>
      <c r="Q2525" s="23"/>
      <c r="R2525" s="23"/>
      <c r="AN2525" s="1"/>
      <c r="AO2525" s="1"/>
    </row>
    <row r="2526" spans="5:41" x14ac:dyDescent="0.15">
      <c r="G2526" s="1"/>
      <c r="H2526" s="1"/>
      <c r="Q2526" s="23"/>
      <c r="R2526" s="23"/>
      <c r="AN2526" s="1"/>
      <c r="AO2526" s="1"/>
    </row>
    <row r="2527" spans="5:41" x14ac:dyDescent="0.15">
      <c r="E2527" s="2"/>
      <c r="G2527" s="1"/>
      <c r="H2527" s="1"/>
      <c r="Q2527" s="23"/>
      <c r="R2527" s="23"/>
      <c r="AN2527" s="1"/>
      <c r="AO2527" s="1"/>
    </row>
    <row r="2528" spans="5:41" x14ac:dyDescent="0.15">
      <c r="G2528" s="1"/>
      <c r="H2528" s="1"/>
      <c r="Q2528" s="23"/>
      <c r="R2528" s="23"/>
      <c r="AN2528" s="1"/>
      <c r="AO2528" s="1"/>
    </row>
    <row r="2529" spans="5:41" x14ac:dyDescent="0.15">
      <c r="G2529" s="1"/>
      <c r="H2529" s="1"/>
      <c r="Q2529" s="23"/>
      <c r="R2529" s="23"/>
      <c r="AN2529" s="1"/>
      <c r="AO2529" s="1"/>
    </row>
    <row r="2530" spans="5:41" x14ac:dyDescent="0.15">
      <c r="G2530" s="1"/>
      <c r="H2530" s="1"/>
      <c r="Q2530" s="23"/>
      <c r="R2530" s="23"/>
      <c r="AN2530" s="1"/>
      <c r="AO2530" s="1"/>
    </row>
    <row r="2531" spans="5:41" x14ac:dyDescent="0.15">
      <c r="G2531" s="1"/>
      <c r="H2531" s="1"/>
      <c r="Q2531" s="23"/>
      <c r="R2531" s="23"/>
      <c r="AN2531" s="1"/>
      <c r="AO2531" s="1"/>
    </row>
    <row r="2532" spans="5:41" x14ac:dyDescent="0.15">
      <c r="G2532" s="1"/>
      <c r="H2532" s="1"/>
      <c r="Q2532" s="23"/>
      <c r="R2532" s="23"/>
      <c r="AN2532" s="1"/>
      <c r="AO2532" s="1"/>
    </row>
    <row r="2533" spans="5:41" x14ac:dyDescent="0.15">
      <c r="G2533" s="1"/>
      <c r="H2533" s="1"/>
      <c r="Q2533" s="23"/>
      <c r="R2533" s="23"/>
      <c r="AN2533" s="1"/>
      <c r="AO2533" s="1"/>
    </row>
    <row r="2534" spans="5:41" x14ac:dyDescent="0.15">
      <c r="G2534" s="1"/>
      <c r="H2534" s="1"/>
      <c r="Q2534" s="23"/>
      <c r="R2534" s="23"/>
      <c r="AN2534" s="1"/>
      <c r="AO2534" s="1"/>
    </row>
    <row r="2535" spans="5:41" x14ac:dyDescent="0.15">
      <c r="G2535" s="1"/>
      <c r="H2535" s="1"/>
      <c r="Q2535" s="23"/>
      <c r="R2535" s="23"/>
      <c r="AN2535" s="1"/>
      <c r="AO2535" s="1"/>
    </row>
    <row r="2536" spans="5:41" x14ac:dyDescent="0.15">
      <c r="G2536" s="1"/>
      <c r="H2536" s="1"/>
      <c r="Q2536" s="23"/>
      <c r="R2536" s="23"/>
      <c r="AN2536" s="1"/>
      <c r="AO2536" s="1"/>
    </row>
    <row r="2537" spans="5:41" x14ac:dyDescent="0.15">
      <c r="G2537" s="1"/>
      <c r="H2537" s="1"/>
      <c r="Q2537" s="23"/>
      <c r="R2537" s="23"/>
      <c r="AN2537" s="1"/>
      <c r="AO2537" s="1"/>
    </row>
    <row r="2538" spans="5:41" x14ac:dyDescent="0.15">
      <c r="G2538" s="1"/>
      <c r="H2538" s="1"/>
      <c r="Q2538" s="23"/>
      <c r="R2538" s="23"/>
      <c r="AN2538" s="1"/>
      <c r="AO2538" s="1"/>
    </row>
    <row r="2539" spans="5:41" x14ac:dyDescent="0.15">
      <c r="G2539" s="1"/>
      <c r="H2539" s="1"/>
      <c r="Q2539" s="23"/>
      <c r="R2539" s="23"/>
      <c r="AN2539" s="1"/>
      <c r="AO2539" s="1"/>
    </row>
    <row r="2540" spans="5:41" x14ac:dyDescent="0.15">
      <c r="G2540" s="1"/>
      <c r="H2540" s="1"/>
      <c r="Q2540" s="23"/>
      <c r="R2540" s="23"/>
      <c r="AN2540" s="1"/>
      <c r="AO2540" s="1"/>
    </row>
    <row r="2541" spans="5:41" x14ac:dyDescent="0.15">
      <c r="E2541" s="2"/>
      <c r="G2541" s="1"/>
      <c r="H2541" s="1"/>
      <c r="Q2541" s="23"/>
      <c r="R2541" s="23"/>
      <c r="AN2541" s="1"/>
      <c r="AO2541" s="1"/>
    </row>
    <row r="2542" spans="5:41" x14ac:dyDescent="0.15">
      <c r="G2542" s="1"/>
      <c r="H2542" s="1"/>
      <c r="Q2542" s="23"/>
      <c r="R2542" s="23"/>
      <c r="AN2542" s="1"/>
      <c r="AO2542" s="1"/>
    </row>
    <row r="2543" spans="5:41" x14ac:dyDescent="0.15">
      <c r="G2543" s="1"/>
      <c r="H2543" s="1"/>
      <c r="Q2543" s="23"/>
      <c r="R2543" s="23"/>
      <c r="AN2543" s="1"/>
      <c r="AO2543" s="1"/>
    </row>
    <row r="2544" spans="5:41" x14ac:dyDescent="0.15">
      <c r="G2544" s="1"/>
      <c r="H2544" s="1"/>
      <c r="Q2544" s="23"/>
      <c r="R2544" s="23"/>
      <c r="AN2544" s="1"/>
      <c r="AO2544" s="1"/>
    </row>
    <row r="2545" spans="7:41" x14ac:dyDescent="0.15">
      <c r="G2545" s="1"/>
      <c r="H2545" s="1"/>
      <c r="Q2545" s="23"/>
      <c r="R2545" s="23"/>
      <c r="AN2545" s="1"/>
      <c r="AO2545" s="1"/>
    </row>
    <row r="2546" spans="7:41" x14ac:dyDescent="0.15">
      <c r="G2546" s="1"/>
      <c r="H2546" s="1"/>
      <c r="Q2546" s="23"/>
      <c r="R2546" s="23"/>
      <c r="AN2546" s="1"/>
      <c r="AO2546" s="1"/>
    </row>
    <row r="2547" spans="7:41" x14ac:dyDescent="0.15">
      <c r="G2547" s="1"/>
      <c r="H2547" s="1"/>
      <c r="Q2547" s="23"/>
      <c r="R2547" s="23"/>
      <c r="AN2547" s="1"/>
      <c r="AO2547" s="1"/>
    </row>
    <row r="2548" spans="7:41" x14ac:dyDescent="0.15">
      <c r="G2548" s="1"/>
      <c r="H2548" s="1"/>
      <c r="Q2548" s="23"/>
      <c r="R2548" s="23"/>
      <c r="AN2548" s="1"/>
      <c r="AO2548" s="1"/>
    </row>
    <row r="2549" spans="7:41" x14ac:dyDescent="0.15">
      <c r="G2549" s="1"/>
      <c r="H2549" s="1"/>
      <c r="Q2549" s="23"/>
      <c r="R2549" s="23"/>
      <c r="AN2549" s="1"/>
      <c r="AO2549" s="1"/>
    </row>
    <row r="2550" spans="7:41" x14ac:dyDescent="0.15">
      <c r="G2550" s="1"/>
      <c r="H2550" s="1"/>
      <c r="Q2550" s="23"/>
      <c r="R2550" s="23"/>
      <c r="AN2550" s="1"/>
      <c r="AO2550" s="1"/>
    </row>
    <row r="2551" spans="7:41" x14ac:dyDescent="0.15">
      <c r="G2551" s="1"/>
      <c r="H2551" s="1"/>
      <c r="Q2551" s="23"/>
      <c r="R2551" s="23"/>
      <c r="AN2551" s="1"/>
      <c r="AO2551" s="1"/>
    </row>
    <row r="2552" spans="7:41" x14ac:dyDescent="0.15">
      <c r="G2552" s="1"/>
      <c r="H2552" s="1"/>
      <c r="Q2552" s="23"/>
      <c r="R2552" s="23"/>
      <c r="AN2552" s="1"/>
      <c r="AO2552" s="1"/>
    </row>
    <row r="2553" spans="7:41" x14ac:dyDescent="0.15">
      <c r="G2553" s="1"/>
      <c r="H2553" s="1"/>
      <c r="Q2553" s="23"/>
      <c r="R2553" s="23"/>
      <c r="AN2553" s="1"/>
      <c r="AO2553" s="1"/>
    </row>
    <row r="2554" spans="7:41" x14ac:dyDescent="0.15">
      <c r="G2554" s="1"/>
      <c r="H2554" s="1"/>
      <c r="Q2554" s="23"/>
      <c r="R2554" s="23"/>
      <c r="AN2554" s="1"/>
      <c r="AO2554" s="1"/>
    </row>
    <row r="2555" spans="7:41" x14ac:dyDescent="0.15">
      <c r="G2555" s="1"/>
      <c r="H2555" s="1"/>
      <c r="Q2555" s="23"/>
      <c r="R2555" s="23"/>
      <c r="AN2555" s="1"/>
      <c r="AO2555" s="1"/>
    </row>
    <row r="2556" spans="7:41" x14ac:dyDescent="0.15">
      <c r="G2556" s="1"/>
      <c r="H2556" s="1"/>
      <c r="Q2556" s="23"/>
      <c r="R2556" s="23"/>
      <c r="AN2556" s="1"/>
      <c r="AO2556" s="1"/>
    </row>
    <row r="2557" spans="7:41" x14ac:dyDescent="0.15">
      <c r="G2557" s="1"/>
      <c r="H2557" s="1"/>
      <c r="Q2557" s="23"/>
      <c r="R2557" s="23"/>
      <c r="AN2557" s="1"/>
      <c r="AO2557" s="1"/>
    </row>
    <row r="2558" spans="7:41" x14ac:dyDescent="0.15">
      <c r="G2558" s="1"/>
      <c r="H2558" s="1"/>
      <c r="Q2558" s="23"/>
      <c r="R2558" s="23"/>
      <c r="AN2558" s="1"/>
      <c r="AO2558" s="1"/>
    </row>
    <row r="2559" spans="7:41" x14ac:dyDescent="0.15">
      <c r="G2559" s="1"/>
      <c r="H2559" s="1"/>
      <c r="Q2559" s="23"/>
      <c r="R2559" s="23"/>
      <c r="AN2559" s="1"/>
      <c r="AO2559" s="1"/>
    </row>
    <row r="2560" spans="7:41" x14ac:dyDescent="0.15">
      <c r="G2560" s="1"/>
      <c r="H2560" s="1"/>
      <c r="Q2560" s="23"/>
      <c r="R2560" s="23"/>
      <c r="AN2560" s="1"/>
      <c r="AO2560" s="1"/>
    </row>
    <row r="2561" spans="7:41" x14ac:dyDescent="0.15">
      <c r="G2561" s="1"/>
      <c r="H2561" s="1"/>
      <c r="Q2561" s="23"/>
      <c r="R2561" s="23"/>
      <c r="AN2561" s="1"/>
      <c r="AO2561" s="1"/>
    </row>
    <row r="2562" spans="7:41" x14ac:dyDescent="0.15">
      <c r="G2562" s="1"/>
      <c r="H2562" s="1"/>
      <c r="Q2562" s="23"/>
      <c r="R2562" s="23"/>
      <c r="AN2562" s="1"/>
      <c r="AO2562" s="1"/>
    </row>
    <row r="2563" spans="7:41" x14ac:dyDescent="0.15">
      <c r="G2563" s="1"/>
      <c r="H2563" s="1"/>
      <c r="Q2563" s="23"/>
      <c r="R2563" s="23"/>
      <c r="AN2563" s="1"/>
      <c r="AO2563" s="1"/>
    </row>
    <row r="2564" spans="7:41" x14ac:dyDescent="0.15">
      <c r="G2564" s="1"/>
      <c r="H2564" s="1"/>
      <c r="Q2564" s="23"/>
      <c r="R2564" s="23"/>
      <c r="AN2564" s="1"/>
      <c r="AO2564" s="1"/>
    </row>
    <row r="2565" spans="7:41" x14ac:dyDescent="0.15">
      <c r="G2565" s="1"/>
      <c r="H2565" s="1"/>
      <c r="Q2565" s="23"/>
      <c r="R2565" s="23"/>
      <c r="AN2565" s="1"/>
      <c r="AO2565" s="1"/>
    </row>
    <row r="2566" spans="7:41" x14ac:dyDescent="0.15">
      <c r="G2566" s="1"/>
      <c r="H2566" s="1"/>
      <c r="Q2566" s="23"/>
      <c r="R2566" s="23"/>
      <c r="AN2566" s="1"/>
      <c r="AO2566" s="1"/>
    </row>
    <row r="2567" spans="7:41" x14ac:dyDescent="0.15">
      <c r="G2567" s="1"/>
      <c r="H2567" s="1"/>
      <c r="Q2567" s="23"/>
      <c r="R2567" s="23"/>
      <c r="AN2567" s="1"/>
      <c r="AO2567" s="1"/>
    </row>
    <row r="2568" spans="7:41" x14ac:dyDescent="0.15">
      <c r="G2568" s="1"/>
      <c r="H2568" s="1"/>
      <c r="Q2568" s="23"/>
      <c r="R2568" s="23"/>
      <c r="AN2568" s="1"/>
      <c r="AO2568" s="1"/>
    </row>
    <row r="2569" spans="7:41" x14ac:dyDescent="0.15">
      <c r="G2569" s="1"/>
      <c r="H2569" s="1"/>
      <c r="Q2569" s="23"/>
      <c r="R2569" s="23"/>
      <c r="AN2569" s="1"/>
      <c r="AO2569" s="1"/>
    </row>
    <row r="2570" spans="7:41" x14ac:dyDescent="0.15">
      <c r="G2570" s="1"/>
      <c r="H2570" s="1"/>
      <c r="Q2570" s="23"/>
      <c r="R2570" s="23"/>
      <c r="AN2570" s="1"/>
      <c r="AO2570" s="1"/>
    </row>
    <row r="2571" spans="7:41" x14ac:dyDescent="0.15">
      <c r="G2571" s="1"/>
      <c r="H2571" s="1"/>
      <c r="Q2571" s="23"/>
      <c r="R2571" s="23"/>
      <c r="AN2571" s="1"/>
      <c r="AO2571" s="1"/>
    </row>
    <row r="2572" spans="7:41" x14ac:dyDescent="0.15">
      <c r="G2572" s="1"/>
      <c r="H2572" s="1"/>
      <c r="Q2572" s="23"/>
      <c r="R2572" s="23"/>
      <c r="AN2572" s="1"/>
      <c r="AO2572" s="1"/>
    </row>
    <row r="2573" spans="7:41" x14ac:dyDescent="0.15">
      <c r="G2573" s="1"/>
      <c r="H2573" s="1"/>
      <c r="Q2573" s="23"/>
      <c r="R2573" s="23"/>
      <c r="AN2573" s="1"/>
      <c r="AO2573" s="1"/>
    </row>
    <row r="2574" spans="7:41" x14ac:dyDescent="0.15">
      <c r="G2574" s="1"/>
      <c r="H2574" s="1"/>
      <c r="Q2574" s="23"/>
      <c r="R2574" s="23"/>
      <c r="AN2574" s="1"/>
      <c r="AO2574" s="1"/>
    </row>
    <row r="2575" spans="7:41" x14ac:dyDescent="0.15">
      <c r="G2575" s="1"/>
      <c r="H2575" s="1"/>
      <c r="Q2575" s="23"/>
      <c r="R2575" s="23"/>
      <c r="AN2575" s="1"/>
      <c r="AO2575" s="1"/>
    </row>
    <row r="2576" spans="7:41" x14ac:dyDescent="0.15">
      <c r="G2576" s="1"/>
      <c r="H2576" s="1"/>
      <c r="Q2576" s="23"/>
      <c r="R2576" s="23"/>
      <c r="AN2576" s="1"/>
      <c r="AO2576" s="1"/>
    </row>
    <row r="2577" spans="5:41" x14ac:dyDescent="0.15">
      <c r="G2577" s="1"/>
      <c r="H2577" s="1"/>
      <c r="Q2577" s="23"/>
      <c r="R2577" s="23"/>
      <c r="AN2577" s="1"/>
      <c r="AO2577" s="1"/>
    </row>
    <row r="2578" spans="5:41" x14ac:dyDescent="0.15">
      <c r="G2578" s="1"/>
      <c r="H2578" s="1"/>
      <c r="Q2578" s="23"/>
      <c r="R2578" s="23"/>
      <c r="AN2578" s="1"/>
      <c r="AO2578" s="1"/>
    </row>
    <row r="2579" spans="5:41" x14ac:dyDescent="0.15">
      <c r="G2579" s="1"/>
      <c r="H2579" s="1"/>
      <c r="Q2579" s="23"/>
      <c r="R2579" s="23"/>
      <c r="AN2579" s="1"/>
      <c r="AO2579" s="1"/>
    </row>
    <row r="2580" spans="5:41" x14ac:dyDescent="0.15">
      <c r="G2580" s="1"/>
      <c r="H2580" s="1"/>
      <c r="Q2580" s="23"/>
      <c r="R2580" s="23"/>
      <c r="AN2580" s="1"/>
      <c r="AO2580" s="1"/>
    </row>
    <row r="2581" spans="5:41" x14ac:dyDescent="0.15">
      <c r="G2581" s="1"/>
      <c r="H2581" s="1"/>
      <c r="Q2581" s="23"/>
      <c r="R2581" s="23"/>
      <c r="AN2581" s="1"/>
      <c r="AO2581" s="1"/>
    </row>
    <row r="2582" spans="5:41" x14ac:dyDescent="0.15">
      <c r="E2582" s="2"/>
      <c r="G2582" s="1"/>
      <c r="H2582" s="1"/>
      <c r="Q2582" s="23"/>
      <c r="R2582" s="23"/>
      <c r="AN2582" s="1"/>
      <c r="AO2582" s="1"/>
    </row>
    <row r="2583" spans="5:41" x14ac:dyDescent="0.15">
      <c r="G2583" s="1"/>
      <c r="H2583" s="1"/>
      <c r="Q2583" s="23"/>
      <c r="R2583" s="23"/>
      <c r="AN2583" s="1"/>
      <c r="AO2583" s="1"/>
    </row>
    <row r="2584" spans="5:41" x14ac:dyDescent="0.15">
      <c r="G2584" s="1"/>
      <c r="H2584" s="1"/>
      <c r="Q2584" s="23"/>
      <c r="R2584" s="23"/>
      <c r="AN2584" s="1"/>
      <c r="AO2584" s="1"/>
    </row>
    <row r="2585" spans="5:41" x14ac:dyDescent="0.15">
      <c r="G2585" s="1"/>
      <c r="H2585" s="1"/>
      <c r="Q2585" s="23"/>
      <c r="R2585" s="23"/>
      <c r="AN2585" s="1"/>
      <c r="AO2585" s="1"/>
    </row>
    <row r="2586" spans="5:41" x14ac:dyDescent="0.15">
      <c r="G2586" s="1"/>
      <c r="H2586" s="1"/>
      <c r="Q2586" s="23"/>
      <c r="R2586" s="23"/>
      <c r="AN2586" s="1"/>
      <c r="AO2586" s="1"/>
    </row>
    <row r="2587" spans="5:41" x14ac:dyDescent="0.15">
      <c r="G2587" s="1"/>
      <c r="H2587" s="1"/>
      <c r="Q2587" s="23"/>
      <c r="R2587" s="23"/>
      <c r="AN2587" s="1"/>
      <c r="AO2587" s="1"/>
    </row>
    <row r="2588" spans="5:41" x14ac:dyDescent="0.15">
      <c r="E2588" s="2"/>
      <c r="G2588" s="1"/>
      <c r="H2588" s="1"/>
      <c r="Q2588" s="23"/>
      <c r="R2588" s="23"/>
      <c r="AN2588" s="1"/>
      <c r="AO2588" s="1"/>
    </row>
    <row r="2589" spans="5:41" x14ac:dyDescent="0.15">
      <c r="G2589" s="1"/>
      <c r="H2589" s="1"/>
      <c r="Q2589" s="23"/>
      <c r="R2589" s="23"/>
      <c r="AN2589" s="1"/>
      <c r="AO2589" s="1"/>
    </row>
    <row r="2590" spans="5:41" x14ac:dyDescent="0.15">
      <c r="G2590" s="1"/>
      <c r="H2590" s="1"/>
      <c r="Q2590" s="23"/>
      <c r="R2590" s="23"/>
      <c r="AN2590" s="1"/>
      <c r="AO2590" s="1"/>
    </row>
    <row r="2591" spans="5:41" x14ac:dyDescent="0.15">
      <c r="G2591" s="1"/>
      <c r="H2591" s="1"/>
      <c r="Q2591" s="23"/>
      <c r="R2591" s="23"/>
      <c r="AN2591" s="1"/>
      <c r="AO2591" s="1"/>
    </row>
    <row r="2592" spans="5:41" x14ac:dyDescent="0.15">
      <c r="G2592" s="1"/>
      <c r="H2592" s="1"/>
      <c r="Q2592" s="23"/>
      <c r="R2592" s="23"/>
      <c r="AN2592" s="1"/>
      <c r="AO2592" s="1"/>
    </row>
    <row r="2593" spans="5:41" x14ac:dyDescent="0.15">
      <c r="G2593" s="1"/>
      <c r="H2593" s="1"/>
      <c r="Q2593" s="23"/>
      <c r="R2593" s="23"/>
      <c r="AN2593" s="1"/>
      <c r="AO2593" s="1"/>
    </row>
    <row r="2594" spans="5:41" x14ac:dyDescent="0.15">
      <c r="G2594" s="1"/>
      <c r="H2594" s="1"/>
      <c r="Q2594" s="23"/>
      <c r="R2594" s="23"/>
      <c r="AN2594" s="1"/>
      <c r="AO2594" s="1"/>
    </row>
    <row r="2595" spans="5:41" x14ac:dyDescent="0.15">
      <c r="G2595" s="1"/>
      <c r="H2595" s="1"/>
      <c r="Q2595" s="23"/>
      <c r="R2595" s="23"/>
      <c r="AN2595" s="1"/>
      <c r="AO2595" s="1"/>
    </row>
    <row r="2596" spans="5:41" x14ac:dyDescent="0.15">
      <c r="G2596" s="1"/>
      <c r="H2596" s="1"/>
      <c r="Q2596" s="23"/>
      <c r="R2596" s="23"/>
      <c r="AN2596" s="1"/>
      <c r="AO2596" s="1"/>
    </row>
    <row r="2597" spans="5:41" x14ac:dyDescent="0.15">
      <c r="G2597" s="1"/>
      <c r="H2597" s="1"/>
      <c r="Q2597" s="23"/>
      <c r="R2597" s="23"/>
      <c r="AN2597" s="1"/>
      <c r="AO2597" s="1"/>
    </row>
    <row r="2598" spans="5:41" x14ac:dyDescent="0.15">
      <c r="G2598" s="1"/>
      <c r="H2598" s="1"/>
      <c r="Q2598" s="23"/>
      <c r="R2598" s="23"/>
      <c r="AN2598" s="1"/>
      <c r="AO2598" s="1"/>
    </row>
    <row r="2599" spans="5:41" x14ac:dyDescent="0.15">
      <c r="G2599" s="1"/>
      <c r="H2599" s="1"/>
      <c r="Q2599" s="23"/>
      <c r="R2599" s="23"/>
      <c r="AN2599" s="1"/>
      <c r="AO2599" s="1"/>
    </row>
    <row r="2600" spans="5:41" x14ac:dyDescent="0.15">
      <c r="G2600" s="1"/>
      <c r="H2600" s="1"/>
      <c r="Q2600" s="23"/>
      <c r="R2600" s="23"/>
      <c r="AN2600" s="1"/>
      <c r="AO2600" s="1"/>
    </row>
    <row r="2601" spans="5:41" x14ac:dyDescent="0.15">
      <c r="G2601" s="1"/>
      <c r="H2601" s="1"/>
      <c r="Q2601" s="23"/>
      <c r="R2601" s="23"/>
      <c r="AN2601" s="1"/>
      <c r="AO2601" s="1"/>
    </row>
    <row r="2602" spans="5:41" x14ac:dyDescent="0.15">
      <c r="G2602" s="1"/>
      <c r="H2602" s="1"/>
      <c r="Q2602" s="23"/>
      <c r="R2602" s="23"/>
      <c r="AN2602" s="1"/>
      <c r="AO2602" s="1"/>
    </row>
    <row r="2603" spans="5:41" x14ac:dyDescent="0.15">
      <c r="G2603" s="1"/>
      <c r="H2603" s="1"/>
      <c r="Q2603" s="23"/>
      <c r="R2603" s="23"/>
      <c r="AN2603" s="1"/>
      <c r="AO2603" s="1"/>
    </row>
    <row r="2604" spans="5:41" x14ac:dyDescent="0.15">
      <c r="E2604" s="2"/>
      <c r="G2604" s="1"/>
      <c r="H2604" s="1"/>
      <c r="Q2604" s="23"/>
      <c r="R2604" s="23"/>
      <c r="AN2604" s="1"/>
      <c r="AO2604" s="1"/>
    </row>
    <row r="2605" spans="5:41" x14ac:dyDescent="0.15">
      <c r="G2605" s="1"/>
      <c r="H2605" s="1"/>
      <c r="Q2605" s="23"/>
      <c r="R2605" s="23"/>
      <c r="AN2605" s="1"/>
      <c r="AO2605" s="1"/>
    </row>
    <row r="2606" spans="5:41" x14ac:dyDescent="0.15">
      <c r="G2606" s="1"/>
      <c r="H2606" s="1"/>
      <c r="Q2606" s="23"/>
      <c r="R2606" s="23"/>
      <c r="AN2606" s="1"/>
      <c r="AO2606" s="1"/>
    </row>
    <row r="2607" spans="5:41" x14ac:dyDescent="0.15">
      <c r="G2607" s="1"/>
      <c r="H2607" s="1"/>
      <c r="Q2607" s="23"/>
      <c r="R2607" s="23"/>
      <c r="AN2607" s="1"/>
      <c r="AO2607" s="1"/>
    </row>
    <row r="2608" spans="5:41" x14ac:dyDescent="0.15">
      <c r="G2608" s="1"/>
      <c r="H2608" s="1"/>
      <c r="Q2608" s="23"/>
      <c r="R2608" s="23"/>
      <c r="AN2608" s="1"/>
      <c r="AO2608" s="1"/>
    </row>
    <row r="2609" spans="7:41" x14ac:dyDescent="0.15">
      <c r="G2609" s="1"/>
      <c r="H2609" s="1"/>
      <c r="Q2609" s="23"/>
      <c r="R2609" s="23"/>
      <c r="AN2609" s="1"/>
      <c r="AO2609" s="1"/>
    </row>
    <row r="2610" spans="7:41" x14ac:dyDescent="0.15">
      <c r="G2610" s="1"/>
      <c r="H2610" s="1"/>
      <c r="Q2610" s="23"/>
      <c r="R2610" s="23"/>
      <c r="AN2610" s="1"/>
      <c r="AO2610" s="1"/>
    </row>
    <row r="2611" spans="7:41" x14ac:dyDescent="0.15">
      <c r="G2611" s="1"/>
      <c r="H2611" s="1"/>
      <c r="Q2611" s="23"/>
      <c r="R2611" s="23"/>
      <c r="AN2611" s="1"/>
      <c r="AO2611" s="1"/>
    </row>
    <row r="2612" spans="7:41" x14ac:dyDescent="0.15">
      <c r="G2612" s="1"/>
      <c r="H2612" s="1"/>
      <c r="Q2612" s="23"/>
      <c r="R2612" s="23"/>
      <c r="AN2612" s="1"/>
      <c r="AO2612" s="1"/>
    </row>
    <row r="2613" spans="7:41" x14ac:dyDescent="0.15">
      <c r="G2613" s="1"/>
      <c r="H2613" s="1"/>
      <c r="Q2613" s="23"/>
      <c r="R2613" s="23"/>
      <c r="AN2613" s="1"/>
      <c r="AO2613" s="1"/>
    </row>
    <row r="2614" spans="7:41" x14ac:dyDescent="0.15">
      <c r="G2614" s="1"/>
      <c r="H2614" s="1"/>
      <c r="Q2614" s="23"/>
      <c r="R2614" s="23"/>
      <c r="AN2614" s="1"/>
      <c r="AO2614" s="1"/>
    </row>
    <row r="2615" spans="7:41" x14ac:dyDescent="0.15">
      <c r="G2615" s="1"/>
      <c r="H2615" s="1"/>
      <c r="Q2615" s="23"/>
      <c r="R2615" s="23"/>
      <c r="AN2615" s="1"/>
      <c r="AO2615" s="1"/>
    </row>
    <row r="2616" spans="7:41" x14ac:dyDescent="0.15">
      <c r="G2616" s="1"/>
      <c r="H2616" s="1"/>
      <c r="Q2616" s="23"/>
      <c r="R2616" s="23"/>
      <c r="AN2616" s="1"/>
      <c r="AO2616" s="1"/>
    </row>
    <row r="2617" spans="7:41" x14ac:dyDescent="0.15">
      <c r="G2617" s="1"/>
      <c r="H2617" s="1"/>
      <c r="Q2617" s="23"/>
      <c r="R2617" s="23"/>
      <c r="AN2617" s="1"/>
      <c r="AO2617" s="1"/>
    </row>
    <row r="2618" spans="7:41" x14ac:dyDescent="0.15">
      <c r="G2618" s="1"/>
      <c r="H2618" s="1"/>
      <c r="Q2618" s="23"/>
      <c r="R2618" s="23"/>
      <c r="AN2618" s="1"/>
      <c r="AO2618" s="1"/>
    </row>
    <row r="2619" spans="7:41" x14ac:dyDescent="0.15">
      <c r="G2619" s="1"/>
      <c r="H2619" s="1"/>
      <c r="Q2619" s="23"/>
      <c r="R2619" s="23"/>
      <c r="AN2619" s="1"/>
      <c r="AO2619" s="1"/>
    </row>
    <row r="2620" spans="7:41" x14ac:dyDescent="0.15">
      <c r="G2620" s="1"/>
      <c r="H2620" s="1"/>
      <c r="Q2620" s="23"/>
      <c r="R2620" s="23"/>
      <c r="AN2620" s="1"/>
      <c r="AO2620" s="1"/>
    </row>
    <row r="2621" spans="7:41" x14ac:dyDescent="0.15">
      <c r="G2621" s="1"/>
      <c r="H2621" s="1"/>
      <c r="Q2621" s="23"/>
      <c r="R2621" s="23"/>
      <c r="AN2621" s="1"/>
      <c r="AO2621" s="1"/>
    </row>
    <row r="2622" spans="7:41" x14ac:dyDescent="0.15">
      <c r="G2622" s="1"/>
      <c r="H2622" s="1"/>
      <c r="Q2622" s="23"/>
      <c r="R2622" s="23"/>
      <c r="AN2622" s="1"/>
      <c r="AO2622" s="1"/>
    </row>
    <row r="2623" spans="7:41" x14ac:dyDescent="0.15">
      <c r="G2623" s="1"/>
      <c r="H2623" s="1"/>
      <c r="Q2623" s="23"/>
      <c r="R2623" s="23"/>
      <c r="AN2623" s="1"/>
      <c r="AO2623" s="1"/>
    </row>
    <row r="2624" spans="7:41" x14ac:dyDescent="0.15">
      <c r="G2624" s="1"/>
      <c r="H2624" s="1"/>
      <c r="Q2624" s="23"/>
      <c r="R2624" s="23"/>
      <c r="AN2624" s="1"/>
      <c r="AO2624" s="1"/>
    </row>
    <row r="2625" spans="5:41" x14ac:dyDescent="0.15">
      <c r="G2625" s="1"/>
      <c r="H2625" s="1"/>
      <c r="Q2625" s="23"/>
      <c r="R2625" s="23"/>
      <c r="AN2625" s="1"/>
      <c r="AO2625" s="1"/>
    </row>
    <row r="2626" spans="5:41" x14ac:dyDescent="0.15">
      <c r="G2626" s="1"/>
      <c r="H2626" s="1"/>
      <c r="Q2626" s="23"/>
      <c r="R2626" s="23"/>
      <c r="AN2626" s="1"/>
      <c r="AO2626" s="1"/>
    </row>
    <row r="2627" spans="5:41" x14ac:dyDescent="0.15">
      <c r="G2627" s="1"/>
      <c r="H2627" s="1"/>
      <c r="Q2627" s="23"/>
      <c r="R2627" s="23"/>
      <c r="AN2627" s="1"/>
      <c r="AO2627" s="1"/>
    </row>
    <row r="2628" spans="5:41" x14ac:dyDescent="0.15">
      <c r="G2628" s="1"/>
      <c r="H2628" s="1"/>
      <c r="Q2628" s="23"/>
      <c r="R2628" s="23"/>
      <c r="AN2628" s="1"/>
      <c r="AO2628" s="1"/>
    </row>
    <row r="2629" spans="5:41" x14ac:dyDescent="0.15">
      <c r="G2629" s="1"/>
      <c r="H2629" s="1"/>
      <c r="Q2629" s="23"/>
      <c r="R2629" s="23"/>
      <c r="AN2629" s="1"/>
      <c r="AO2629" s="1"/>
    </row>
    <row r="2630" spans="5:41" x14ac:dyDescent="0.15">
      <c r="G2630" s="1"/>
      <c r="H2630" s="1"/>
      <c r="Q2630" s="23"/>
      <c r="R2630" s="23"/>
      <c r="AN2630" s="1"/>
      <c r="AO2630" s="1"/>
    </row>
    <row r="2631" spans="5:41" x14ac:dyDescent="0.15">
      <c r="G2631" s="1"/>
      <c r="H2631" s="1"/>
      <c r="Q2631" s="23"/>
      <c r="R2631" s="23"/>
      <c r="AN2631" s="1"/>
      <c r="AO2631" s="1"/>
    </row>
    <row r="2632" spans="5:41" x14ac:dyDescent="0.15">
      <c r="G2632" s="1"/>
      <c r="H2632" s="1"/>
      <c r="Q2632" s="23"/>
      <c r="R2632" s="23"/>
      <c r="AN2632" s="1"/>
      <c r="AO2632" s="1"/>
    </row>
    <row r="2633" spans="5:41" x14ac:dyDescent="0.15">
      <c r="G2633" s="1"/>
      <c r="H2633" s="1"/>
      <c r="Q2633" s="23"/>
      <c r="R2633" s="23"/>
      <c r="AN2633" s="1"/>
      <c r="AO2633" s="1"/>
    </row>
    <row r="2634" spans="5:41" x14ac:dyDescent="0.15">
      <c r="G2634" s="1"/>
      <c r="H2634" s="1"/>
      <c r="Q2634" s="23"/>
      <c r="R2634" s="23"/>
      <c r="AN2634" s="1"/>
      <c r="AO2634" s="1"/>
    </row>
    <row r="2635" spans="5:41" x14ac:dyDescent="0.15">
      <c r="G2635" s="1"/>
      <c r="H2635" s="1"/>
      <c r="Q2635" s="23"/>
      <c r="R2635" s="23"/>
      <c r="AN2635" s="1"/>
      <c r="AO2635" s="1"/>
    </row>
    <row r="2636" spans="5:41" x14ac:dyDescent="0.15">
      <c r="G2636" s="1"/>
      <c r="H2636" s="1"/>
      <c r="Q2636" s="23"/>
      <c r="R2636" s="23"/>
      <c r="AN2636" s="1"/>
      <c r="AO2636" s="1"/>
    </row>
    <row r="2637" spans="5:41" x14ac:dyDescent="0.15">
      <c r="E2637" s="2"/>
      <c r="G2637" s="1"/>
      <c r="H2637" s="1"/>
      <c r="Q2637" s="23"/>
      <c r="R2637" s="23"/>
      <c r="AN2637" s="1"/>
      <c r="AO2637" s="1"/>
    </row>
    <row r="2638" spans="5:41" x14ac:dyDescent="0.15">
      <c r="G2638" s="1"/>
      <c r="H2638" s="1"/>
      <c r="Q2638" s="23"/>
      <c r="R2638" s="23"/>
      <c r="AN2638" s="1"/>
      <c r="AO2638" s="1"/>
    </row>
    <row r="2639" spans="5:41" x14ac:dyDescent="0.15">
      <c r="G2639" s="1"/>
      <c r="H2639" s="1"/>
      <c r="Q2639" s="23"/>
      <c r="R2639" s="23"/>
      <c r="AN2639" s="1"/>
      <c r="AO2639" s="1"/>
    </row>
    <row r="2640" spans="5:41" x14ac:dyDescent="0.15">
      <c r="G2640" s="1"/>
      <c r="H2640" s="1"/>
      <c r="Q2640" s="23"/>
      <c r="R2640" s="23"/>
      <c r="AN2640" s="1"/>
      <c r="AO2640" s="1"/>
    </row>
    <row r="2641" spans="5:41" x14ac:dyDescent="0.15">
      <c r="G2641" s="1"/>
      <c r="H2641" s="1"/>
      <c r="Q2641" s="23"/>
      <c r="R2641" s="23"/>
      <c r="AN2641" s="1"/>
      <c r="AO2641" s="1"/>
    </row>
    <row r="2642" spans="5:41" x14ac:dyDescent="0.15">
      <c r="G2642" s="1"/>
      <c r="H2642" s="1"/>
      <c r="Q2642" s="23"/>
      <c r="R2642" s="23"/>
      <c r="AN2642" s="1"/>
      <c r="AO2642" s="1"/>
    </row>
    <row r="2643" spans="5:41" x14ac:dyDescent="0.15">
      <c r="G2643" s="1"/>
      <c r="H2643" s="1"/>
      <c r="Q2643" s="23"/>
      <c r="R2643" s="23"/>
      <c r="AN2643" s="1"/>
      <c r="AO2643" s="1"/>
    </row>
    <row r="2644" spans="5:41" x14ac:dyDescent="0.15">
      <c r="G2644" s="1"/>
      <c r="H2644" s="1"/>
      <c r="Q2644" s="23"/>
      <c r="R2644" s="23"/>
      <c r="AN2644" s="1"/>
      <c r="AO2644" s="1"/>
    </row>
    <row r="2645" spans="5:41" x14ac:dyDescent="0.15">
      <c r="G2645" s="1"/>
      <c r="H2645" s="1"/>
      <c r="Q2645" s="23"/>
      <c r="R2645" s="23"/>
      <c r="AN2645" s="1"/>
      <c r="AO2645" s="1"/>
    </row>
    <row r="2646" spans="5:41" x14ac:dyDescent="0.15">
      <c r="G2646" s="1"/>
      <c r="H2646" s="1"/>
      <c r="Q2646" s="23"/>
      <c r="R2646" s="23"/>
      <c r="AN2646" s="1"/>
      <c r="AO2646" s="1"/>
    </row>
    <row r="2647" spans="5:41" x14ac:dyDescent="0.15">
      <c r="G2647" s="1"/>
      <c r="H2647" s="1"/>
      <c r="Q2647" s="23"/>
      <c r="R2647" s="23"/>
      <c r="AN2647" s="1"/>
      <c r="AO2647" s="1"/>
    </row>
    <row r="2648" spans="5:41" x14ac:dyDescent="0.15">
      <c r="G2648" s="1"/>
      <c r="H2648" s="1"/>
      <c r="Q2648" s="23"/>
      <c r="R2648" s="23"/>
      <c r="AN2648" s="1"/>
      <c r="AO2648" s="1"/>
    </row>
    <row r="2649" spans="5:41" x14ac:dyDescent="0.15">
      <c r="G2649" s="1"/>
      <c r="H2649" s="1"/>
      <c r="Q2649" s="23"/>
      <c r="R2649" s="23"/>
      <c r="AN2649" s="1"/>
      <c r="AO2649" s="1"/>
    </row>
    <row r="2650" spans="5:41" x14ac:dyDescent="0.15">
      <c r="E2650" s="2"/>
      <c r="G2650" s="1"/>
      <c r="H2650" s="1"/>
      <c r="Q2650" s="23"/>
      <c r="R2650" s="23"/>
      <c r="AN2650" s="1"/>
      <c r="AO2650" s="1"/>
    </row>
    <row r="2651" spans="5:41" x14ac:dyDescent="0.15">
      <c r="E2651" s="2"/>
      <c r="G2651" s="1"/>
      <c r="H2651" s="1"/>
      <c r="Q2651" s="23"/>
      <c r="R2651" s="23"/>
      <c r="AN2651" s="1"/>
      <c r="AO2651" s="1"/>
    </row>
    <row r="2652" spans="5:41" x14ac:dyDescent="0.15">
      <c r="G2652" s="1"/>
      <c r="H2652" s="1"/>
      <c r="Q2652" s="23"/>
      <c r="R2652" s="23"/>
      <c r="AN2652" s="1"/>
      <c r="AO2652" s="1"/>
    </row>
    <row r="2653" spans="5:41" x14ac:dyDescent="0.15">
      <c r="G2653" s="1"/>
      <c r="H2653" s="1"/>
      <c r="Q2653" s="23"/>
      <c r="R2653" s="23"/>
      <c r="AN2653" s="1"/>
      <c r="AO2653" s="1"/>
    </row>
    <row r="2654" spans="5:41" x14ac:dyDescent="0.15">
      <c r="G2654" s="1"/>
      <c r="H2654" s="1"/>
      <c r="Q2654" s="23"/>
      <c r="R2654" s="23"/>
      <c r="AN2654" s="1"/>
      <c r="AO2654" s="1"/>
    </row>
    <row r="2655" spans="5:41" x14ac:dyDescent="0.15">
      <c r="G2655" s="1"/>
      <c r="H2655" s="1"/>
      <c r="Q2655" s="23"/>
      <c r="R2655" s="23"/>
      <c r="AN2655" s="1"/>
      <c r="AO2655" s="1"/>
    </row>
    <row r="2656" spans="5:41" x14ac:dyDescent="0.15">
      <c r="G2656" s="1"/>
      <c r="H2656" s="1"/>
      <c r="Q2656" s="23"/>
      <c r="R2656" s="23"/>
      <c r="AN2656" s="1"/>
      <c r="AO2656" s="1"/>
    </row>
    <row r="2657" spans="5:41" x14ac:dyDescent="0.15">
      <c r="G2657" s="1"/>
      <c r="H2657" s="1"/>
      <c r="Q2657" s="23"/>
      <c r="R2657" s="23"/>
      <c r="AN2657" s="1"/>
      <c r="AO2657" s="1"/>
    </row>
    <row r="2658" spans="5:41" x14ac:dyDescent="0.15">
      <c r="G2658" s="1"/>
      <c r="H2658" s="1"/>
      <c r="Q2658" s="23"/>
      <c r="R2658" s="23"/>
      <c r="AN2658" s="1"/>
      <c r="AO2658" s="1"/>
    </row>
    <row r="2659" spans="5:41" x14ac:dyDescent="0.15">
      <c r="G2659" s="1"/>
      <c r="H2659" s="1"/>
      <c r="Q2659" s="23"/>
      <c r="R2659" s="23"/>
      <c r="AN2659" s="1"/>
      <c r="AO2659" s="1"/>
    </row>
    <row r="2660" spans="5:41" x14ac:dyDescent="0.15">
      <c r="G2660" s="1"/>
      <c r="H2660" s="1"/>
      <c r="Q2660" s="23"/>
      <c r="R2660" s="23"/>
      <c r="AN2660" s="1"/>
      <c r="AO2660" s="1"/>
    </row>
    <row r="2661" spans="5:41" x14ac:dyDescent="0.15">
      <c r="G2661" s="1"/>
      <c r="H2661" s="1"/>
      <c r="Q2661" s="23"/>
      <c r="R2661" s="23"/>
      <c r="AN2661" s="1"/>
      <c r="AO2661" s="1"/>
    </row>
    <row r="2662" spans="5:41" x14ac:dyDescent="0.15">
      <c r="G2662" s="1"/>
      <c r="H2662" s="1"/>
      <c r="Q2662" s="23"/>
      <c r="R2662" s="23"/>
      <c r="AN2662" s="1"/>
      <c r="AO2662" s="1"/>
    </row>
    <row r="2663" spans="5:41" x14ac:dyDescent="0.15">
      <c r="G2663" s="1"/>
      <c r="H2663" s="1"/>
      <c r="Q2663" s="23"/>
      <c r="R2663" s="23"/>
      <c r="AN2663" s="1"/>
      <c r="AO2663" s="1"/>
    </row>
    <row r="2664" spans="5:41" x14ac:dyDescent="0.15">
      <c r="G2664" s="1"/>
      <c r="H2664" s="1"/>
      <c r="Q2664" s="23"/>
      <c r="R2664" s="23"/>
      <c r="AN2664" s="1"/>
      <c r="AO2664" s="1"/>
    </row>
    <row r="2665" spans="5:41" x14ac:dyDescent="0.15">
      <c r="G2665" s="1"/>
      <c r="H2665" s="1"/>
      <c r="Q2665" s="23"/>
      <c r="R2665" s="23"/>
      <c r="AN2665" s="1"/>
      <c r="AO2665" s="1"/>
    </row>
    <row r="2666" spans="5:41" x14ac:dyDescent="0.15">
      <c r="E2666" s="2"/>
      <c r="G2666" s="1"/>
      <c r="H2666" s="1"/>
      <c r="Q2666" s="23"/>
      <c r="R2666" s="23"/>
      <c r="AN2666" s="1"/>
      <c r="AO2666" s="1"/>
    </row>
    <row r="2667" spans="5:41" x14ac:dyDescent="0.15">
      <c r="G2667" s="1"/>
      <c r="H2667" s="1"/>
      <c r="Q2667" s="23"/>
      <c r="R2667" s="23"/>
      <c r="AN2667" s="1"/>
      <c r="AO2667" s="1"/>
    </row>
    <row r="2668" spans="5:41" x14ac:dyDescent="0.15">
      <c r="G2668" s="1"/>
      <c r="H2668" s="1"/>
      <c r="Q2668" s="23"/>
      <c r="R2668" s="23"/>
      <c r="AN2668" s="1"/>
      <c r="AO2668" s="1"/>
    </row>
    <row r="2669" spans="5:41" x14ac:dyDescent="0.15">
      <c r="G2669" s="1"/>
      <c r="H2669" s="1"/>
      <c r="Q2669" s="23"/>
      <c r="R2669" s="23"/>
      <c r="AN2669" s="1"/>
      <c r="AO2669" s="1"/>
    </row>
    <row r="2670" spans="5:41" x14ac:dyDescent="0.15">
      <c r="G2670" s="1"/>
      <c r="H2670" s="1"/>
      <c r="Q2670" s="23"/>
      <c r="R2670" s="23"/>
      <c r="AN2670" s="1"/>
      <c r="AO2670" s="1"/>
    </row>
    <row r="2671" spans="5:41" x14ac:dyDescent="0.15">
      <c r="G2671" s="1"/>
      <c r="H2671" s="1"/>
      <c r="Q2671" s="23"/>
      <c r="R2671" s="23"/>
      <c r="AN2671" s="1"/>
      <c r="AO2671" s="1"/>
    </row>
    <row r="2672" spans="5:41" x14ac:dyDescent="0.15">
      <c r="G2672" s="1"/>
      <c r="H2672" s="1"/>
      <c r="Q2672" s="23"/>
      <c r="R2672" s="23"/>
      <c r="AN2672" s="1"/>
      <c r="AO2672" s="1"/>
    </row>
    <row r="2673" spans="7:41" x14ac:dyDescent="0.15">
      <c r="G2673" s="1"/>
      <c r="H2673" s="1"/>
      <c r="Q2673" s="23"/>
      <c r="R2673" s="23"/>
      <c r="AN2673" s="1"/>
      <c r="AO2673" s="1"/>
    </row>
    <row r="2674" spans="7:41" x14ac:dyDescent="0.15">
      <c r="G2674" s="1"/>
      <c r="H2674" s="1"/>
      <c r="Q2674" s="23"/>
      <c r="R2674" s="23"/>
      <c r="AN2674" s="1"/>
      <c r="AO2674" s="1"/>
    </row>
    <row r="2675" spans="7:41" x14ac:dyDescent="0.15">
      <c r="G2675" s="1"/>
      <c r="H2675" s="1"/>
      <c r="Q2675" s="23"/>
      <c r="R2675" s="23"/>
      <c r="AN2675" s="1"/>
      <c r="AO2675" s="1"/>
    </row>
    <row r="2676" spans="7:41" x14ac:dyDescent="0.15">
      <c r="G2676" s="1"/>
      <c r="H2676" s="1"/>
      <c r="Q2676" s="23"/>
      <c r="R2676" s="23"/>
      <c r="AN2676" s="1"/>
      <c r="AO2676" s="1"/>
    </row>
    <row r="2677" spans="7:41" x14ac:dyDescent="0.15">
      <c r="G2677" s="1"/>
      <c r="H2677" s="1"/>
      <c r="Q2677" s="23"/>
      <c r="R2677" s="23"/>
      <c r="AN2677" s="1"/>
      <c r="AO2677" s="1"/>
    </row>
    <row r="2678" spans="7:41" x14ac:dyDescent="0.15">
      <c r="G2678" s="1"/>
      <c r="H2678" s="1"/>
      <c r="Q2678" s="23"/>
      <c r="R2678" s="23"/>
      <c r="AN2678" s="1"/>
      <c r="AO2678" s="1"/>
    </row>
    <row r="2679" spans="7:41" x14ac:dyDescent="0.15">
      <c r="G2679" s="1"/>
      <c r="H2679" s="1"/>
      <c r="Q2679" s="23"/>
      <c r="R2679" s="23"/>
      <c r="AN2679" s="1"/>
      <c r="AO2679" s="1"/>
    </row>
    <row r="2680" spans="7:41" x14ac:dyDescent="0.15">
      <c r="G2680" s="1"/>
      <c r="H2680" s="1"/>
      <c r="Q2680" s="23"/>
      <c r="R2680" s="23"/>
      <c r="AN2680" s="1"/>
      <c r="AO2680" s="1"/>
    </row>
    <row r="2681" spans="7:41" x14ac:dyDescent="0.15">
      <c r="G2681" s="1"/>
      <c r="H2681" s="1"/>
      <c r="Q2681" s="23"/>
      <c r="R2681" s="23"/>
      <c r="AN2681" s="1"/>
      <c r="AO2681" s="1"/>
    </row>
    <row r="2682" spans="7:41" x14ac:dyDescent="0.15">
      <c r="G2682" s="1"/>
      <c r="H2682" s="1"/>
      <c r="Q2682" s="23"/>
      <c r="R2682" s="23"/>
      <c r="AN2682" s="1"/>
      <c r="AO2682" s="1"/>
    </row>
    <row r="2683" spans="7:41" x14ac:dyDescent="0.15">
      <c r="G2683" s="1"/>
      <c r="H2683" s="1"/>
      <c r="Q2683" s="23"/>
      <c r="R2683" s="23"/>
      <c r="AN2683" s="1"/>
      <c r="AO2683" s="1"/>
    </row>
    <row r="2684" spans="7:41" x14ac:dyDescent="0.15">
      <c r="G2684" s="1"/>
      <c r="H2684" s="1"/>
      <c r="Q2684" s="23"/>
      <c r="R2684" s="23"/>
      <c r="AN2684" s="1"/>
      <c r="AO2684" s="1"/>
    </row>
    <row r="2685" spans="7:41" x14ac:dyDescent="0.15">
      <c r="G2685" s="1"/>
      <c r="H2685" s="1"/>
      <c r="Q2685" s="23"/>
      <c r="R2685" s="23"/>
      <c r="AN2685" s="1"/>
      <c r="AO2685" s="1"/>
    </row>
    <row r="2686" spans="7:41" x14ac:dyDescent="0.15">
      <c r="G2686" s="1"/>
      <c r="H2686" s="1"/>
      <c r="Q2686" s="23"/>
      <c r="R2686" s="23"/>
      <c r="AN2686" s="1"/>
      <c r="AO2686" s="1"/>
    </row>
    <row r="2687" spans="7:41" x14ac:dyDescent="0.15">
      <c r="G2687" s="1"/>
      <c r="H2687" s="1"/>
      <c r="Q2687" s="23"/>
      <c r="R2687" s="23"/>
      <c r="AN2687" s="1"/>
      <c r="AO2687" s="1"/>
    </row>
    <row r="2688" spans="7:41" x14ac:dyDescent="0.15">
      <c r="G2688" s="1"/>
      <c r="H2688" s="1"/>
      <c r="Q2688" s="23"/>
      <c r="R2688" s="23"/>
      <c r="AN2688" s="1"/>
      <c r="AO2688" s="1"/>
    </row>
    <row r="2689" spans="7:41" x14ac:dyDescent="0.15">
      <c r="G2689" s="1"/>
      <c r="H2689" s="1"/>
      <c r="Q2689" s="23"/>
      <c r="R2689" s="23"/>
      <c r="AN2689" s="1"/>
      <c r="AO2689" s="1"/>
    </row>
    <row r="2690" spans="7:41" x14ac:dyDescent="0.15">
      <c r="G2690" s="1"/>
      <c r="H2690" s="1"/>
      <c r="Q2690" s="23"/>
      <c r="R2690" s="23"/>
      <c r="AN2690" s="1"/>
      <c r="AO2690" s="1"/>
    </row>
    <row r="2691" spans="7:41" x14ac:dyDescent="0.15">
      <c r="G2691" s="1"/>
      <c r="H2691" s="1"/>
      <c r="Q2691" s="23"/>
      <c r="R2691" s="23"/>
      <c r="AN2691" s="1"/>
      <c r="AO2691" s="1"/>
    </row>
    <row r="2692" spans="7:41" x14ac:dyDescent="0.15">
      <c r="G2692" s="1"/>
      <c r="H2692" s="1"/>
      <c r="Q2692" s="23"/>
      <c r="R2692" s="23"/>
      <c r="AN2692" s="1"/>
      <c r="AO2692" s="1"/>
    </row>
    <row r="2693" spans="7:41" x14ac:dyDescent="0.15">
      <c r="G2693" s="1"/>
      <c r="H2693" s="1"/>
      <c r="Q2693" s="23"/>
      <c r="R2693" s="23"/>
      <c r="AN2693" s="1"/>
      <c r="AO2693" s="1"/>
    </row>
    <row r="2694" spans="7:41" x14ac:dyDescent="0.15">
      <c r="G2694" s="1"/>
      <c r="H2694" s="1"/>
      <c r="Q2694" s="23"/>
      <c r="R2694" s="23"/>
      <c r="AN2694" s="1"/>
      <c r="AO2694" s="1"/>
    </row>
    <row r="2695" spans="7:41" x14ac:dyDescent="0.15">
      <c r="G2695" s="1"/>
      <c r="H2695" s="1"/>
      <c r="Q2695" s="23"/>
      <c r="R2695" s="23"/>
      <c r="AN2695" s="1"/>
      <c r="AO2695" s="1"/>
    </row>
    <row r="2696" spans="7:41" x14ac:dyDescent="0.15">
      <c r="G2696" s="1"/>
      <c r="H2696" s="1"/>
      <c r="Q2696" s="23"/>
      <c r="R2696" s="23"/>
      <c r="AN2696" s="1"/>
      <c r="AO2696" s="1"/>
    </row>
    <row r="2697" spans="7:41" x14ac:dyDescent="0.15">
      <c r="G2697" s="1"/>
      <c r="H2697" s="1"/>
      <c r="Q2697" s="23"/>
      <c r="R2697" s="23"/>
      <c r="AN2697" s="1"/>
      <c r="AO2697" s="1"/>
    </row>
    <row r="2698" spans="7:41" x14ac:dyDescent="0.15">
      <c r="G2698" s="1"/>
      <c r="H2698" s="1"/>
      <c r="Q2698" s="23"/>
      <c r="R2698" s="23"/>
      <c r="AN2698" s="1"/>
      <c r="AO2698" s="1"/>
    </row>
    <row r="2699" spans="7:41" x14ac:dyDescent="0.15">
      <c r="G2699" s="1"/>
      <c r="H2699" s="1"/>
      <c r="Q2699" s="23"/>
      <c r="R2699" s="23"/>
      <c r="AN2699" s="1"/>
      <c r="AO2699" s="1"/>
    </row>
    <row r="2700" spans="7:41" x14ac:dyDescent="0.15">
      <c r="G2700" s="1"/>
      <c r="H2700" s="1"/>
      <c r="Q2700" s="23"/>
      <c r="R2700" s="23"/>
      <c r="AN2700" s="1"/>
      <c r="AO2700" s="1"/>
    </row>
    <row r="2701" spans="7:41" x14ac:dyDescent="0.15">
      <c r="G2701" s="1"/>
      <c r="H2701" s="1"/>
      <c r="Q2701" s="23"/>
      <c r="R2701" s="23"/>
      <c r="AN2701" s="1"/>
      <c r="AO2701" s="1"/>
    </row>
    <row r="2702" spans="7:41" x14ac:dyDescent="0.15">
      <c r="G2702" s="1"/>
      <c r="H2702" s="1"/>
      <c r="Q2702" s="23"/>
      <c r="R2702" s="23"/>
      <c r="AN2702" s="1"/>
      <c r="AO2702" s="1"/>
    </row>
    <row r="2703" spans="7:41" x14ac:dyDescent="0.15">
      <c r="G2703" s="1"/>
      <c r="H2703" s="1"/>
      <c r="Q2703" s="23"/>
      <c r="R2703" s="23"/>
      <c r="AN2703" s="1"/>
      <c r="AO2703" s="1"/>
    </row>
    <row r="2704" spans="7:41" x14ac:dyDescent="0.15">
      <c r="G2704" s="1"/>
      <c r="H2704" s="1"/>
      <c r="Q2704" s="23"/>
      <c r="R2704" s="23"/>
      <c r="AN2704" s="1"/>
      <c r="AO2704" s="1"/>
    </row>
    <row r="2705" spans="7:41" x14ac:dyDescent="0.15">
      <c r="G2705" s="1"/>
      <c r="H2705" s="1"/>
      <c r="Q2705" s="23"/>
      <c r="R2705" s="23"/>
      <c r="AN2705" s="1"/>
      <c r="AO2705" s="1"/>
    </row>
    <row r="2706" spans="7:41" x14ac:dyDescent="0.15">
      <c r="G2706" s="1"/>
      <c r="H2706" s="1"/>
      <c r="Q2706" s="23"/>
      <c r="R2706" s="23"/>
      <c r="AN2706" s="1"/>
      <c r="AO2706" s="1"/>
    </row>
    <row r="2707" spans="7:41" x14ac:dyDescent="0.15">
      <c r="G2707" s="1"/>
      <c r="H2707" s="1"/>
      <c r="Q2707" s="23"/>
      <c r="R2707" s="23"/>
      <c r="AN2707" s="1"/>
      <c r="AO2707" s="1"/>
    </row>
    <row r="2708" spans="7:41" x14ac:dyDescent="0.15">
      <c r="G2708" s="1"/>
      <c r="H2708" s="1"/>
      <c r="Q2708" s="23"/>
      <c r="R2708" s="23"/>
      <c r="AN2708" s="1"/>
      <c r="AO2708" s="1"/>
    </row>
    <row r="2709" spans="7:41" x14ac:dyDescent="0.15">
      <c r="G2709" s="1"/>
      <c r="H2709" s="1"/>
      <c r="Q2709" s="23"/>
      <c r="R2709" s="23"/>
      <c r="AN2709" s="1"/>
      <c r="AO2709" s="1"/>
    </row>
    <row r="2710" spans="7:41" x14ac:dyDescent="0.15">
      <c r="G2710" s="1"/>
      <c r="H2710" s="1"/>
      <c r="Q2710" s="23"/>
      <c r="R2710" s="23"/>
      <c r="AN2710" s="1"/>
      <c r="AO2710" s="1"/>
    </row>
    <row r="2711" spans="7:41" x14ac:dyDescent="0.15">
      <c r="G2711" s="1"/>
      <c r="H2711" s="1"/>
      <c r="Q2711" s="23"/>
      <c r="R2711" s="23"/>
      <c r="AN2711" s="1"/>
      <c r="AO2711" s="1"/>
    </row>
    <row r="2712" spans="7:41" x14ac:dyDescent="0.15">
      <c r="G2712" s="1"/>
      <c r="H2712" s="1"/>
      <c r="Q2712" s="23"/>
      <c r="R2712" s="23"/>
      <c r="AN2712" s="1"/>
      <c r="AO2712" s="1"/>
    </row>
    <row r="2713" spans="7:41" x14ac:dyDescent="0.15">
      <c r="G2713" s="1"/>
      <c r="H2713" s="1"/>
      <c r="Q2713" s="23"/>
      <c r="R2713" s="23"/>
      <c r="AN2713" s="1"/>
      <c r="AO2713" s="1"/>
    </row>
    <row r="2714" spans="7:41" x14ac:dyDescent="0.15">
      <c r="G2714" s="1"/>
      <c r="H2714" s="1"/>
      <c r="Q2714" s="23"/>
      <c r="R2714" s="23"/>
      <c r="AN2714" s="1"/>
      <c r="AO2714" s="1"/>
    </row>
    <row r="2715" spans="7:41" x14ac:dyDescent="0.15">
      <c r="G2715" s="1"/>
      <c r="H2715" s="1"/>
      <c r="Q2715" s="23"/>
      <c r="R2715" s="23"/>
      <c r="AN2715" s="1"/>
      <c r="AO2715" s="1"/>
    </row>
    <row r="2716" spans="7:41" x14ac:dyDescent="0.15">
      <c r="G2716" s="1"/>
      <c r="H2716" s="1"/>
      <c r="Q2716" s="23"/>
      <c r="R2716" s="23"/>
      <c r="AN2716" s="1"/>
      <c r="AO2716" s="1"/>
    </row>
    <row r="2717" spans="7:41" x14ac:dyDescent="0.15">
      <c r="G2717" s="1"/>
      <c r="H2717" s="1"/>
      <c r="Q2717" s="23"/>
      <c r="R2717" s="23"/>
      <c r="AN2717" s="1"/>
      <c r="AO2717" s="1"/>
    </row>
    <row r="2718" spans="7:41" x14ac:dyDescent="0.15">
      <c r="G2718" s="1"/>
      <c r="H2718" s="1"/>
      <c r="Q2718" s="23"/>
      <c r="R2718" s="23"/>
      <c r="AN2718" s="1"/>
      <c r="AO2718" s="1"/>
    </row>
    <row r="2719" spans="7:41" x14ac:dyDescent="0.15">
      <c r="G2719" s="1"/>
      <c r="H2719" s="1"/>
      <c r="Q2719" s="23"/>
      <c r="R2719" s="23"/>
      <c r="AN2719" s="1"/>
      <c r="AO2719" s="1"/>
    </row>
    <row r="2720" spans="7:41" x14ac:dyDescent="0.15">
      <c r="G2720" s="1"/>
      <c r="H2720" s="1"/>
      <c r="Q2720" s="23"/>
      <c r="R2720" s="23"/>
      <c r="AN2720" s="1"/>
      <c r="AO2720" s="1"/>
    </row>
    <row r="2721" spans="7:41" x14ac:dyDescent="0.15">
      <c r="G2721" s="1"/>
      <c r="H2721" s="1"/>
      <c r="Q2721" s="23"/>
      <c r="R2721" s="23"/>
      <c r="AN2721" s="1"/>
      <c r="AO2721" s="1"/>
    </row>
    <row r="2722" spans="7:41" x14ac:dyDescent="0.15">
      <c r="G2722" s="1"/>
      <c r="H2722" s="1"/>
      <c r="Q2722" s="23"/>
      <c r="R2722" s="23"/>
      <c r="AN2722" s="1"/>
      <c r="AO2722" s="1"/>
    </row>
    <row r="2723" spans="7:41" x14ac:dyDescent="0.15">
      <c r="G2723" s="1"/>
      <c r="H2723" s="1"/>
      <c r="Q2723" s="23"/>
      <c r="R2723" s="23"/>
      <c r="AN2723" s="1"/>
      <c r="AO2723" s="1"/>
    </row>
    <row r="2724" spans="7:41" x14ac:dyDescent="0.15">
      <c r="G2724" s="1"/>
      <c r="H2724" s="1"/>
      <c r="Q2724" s="23"/>
      <c r="R2724" s="23"/>
      <c r="AN2724" s="1"/>
      <c r="AO2724" s="1"/>
    </row>
    <row r="2725" spans="7:41" x14ac:dyDescent="0.15">
      <c r="G2725" s="1"/>
      <c r="H2725" s="1"/>
      <c r="Q2725" s="23"/>
      <c r="R2725" s="23"/>
      <c r="AN2725" s="1"/>
      <c r="AO2725" s="1"/>
    </row>
    <row r="2726" spans="7:41" x14ac:dyDescent="0.15">
      <c r="G2726" s="1"/>
      <c r="H2726" s="1"/>
      <c r="Q2726" s="23"/>
      <c r="R2726" s="23"/>
      <c r="AN2726" s="1"/>
      <c r="AO2726" s="1"/>
    </row>
    <row r="2727" spans="7:41" x14ac:dyDescent="0.15">
      <c r="G2727" s="1"/>
      <c r="H2727" s="1"/>
      <c r="Q2727" s="23"/>
      <c r="R2727" s="23"/>
      <c r="AN2727" s="1"/>
      <c r="AO2727" s="1"/>
    </row>
    <row r="2728" spans="7:41" x14ac:dyDescent="0.15">
      <c r="G2728" s="1"/>
      <c r="H2728" s="1"/>
      <c r="Q2728" s="23"/>
      <c r="R2728" s="23"/>
      <c r="AN2728" s="1"/>
      <c r="AO2728" s="1"/>
    </row>
    <row r="2729" spans="7:41" x14ac:dyDescent="0.15">
      <c r="G2729" s="1"/>
      <c r="H2729" s="1"/>
      <c r="Q2729" s="23"/>
      <c r="R2729" s="23"/>
      <c r="AN2729" s="1"/>
      <c r="AO2729" s="1"/>
    </row>
    <row r="2730" spans="7:41" x14ac:dyDescent="0.15">
      <c r="G2730" s="1"/>
      <c r="H2730" s="1"/>
      <c r="Q2730" s="23"/>
      <c r="R2730" s="23"/>
      <c r="AN2730" s="1"/>
      <c r="AO2730" s="1"/>
    </row>
    <row r="2731" spans="7:41" x14ac:dyDescent="0.15">
      <c r="G2731" s="1"/>
      <c r="H2731" s="1"/>
      <c r="Q2731" s="23"/>
      <c r="R2731" s="23"/>
      <c r="AN2731" s="1"/>
      <c r="AO2731" s="1"/>
    </row>
    <row r="2732" spans="7:41" x14ac:dyDescent="0.15">
      <c r="G2732" s="1"/>
      <c r="H2732" s="1"/>
      <c r="Q2732" s="23"/>
      <c r="R2732" s="23"/>
      <c r="AN2732" s="1"/>
      <c r="AO2732" s="1"/>
    </row>
    <row r="2733" spans="7:41" x14ac:dyDescent="0.15">
      <c r="G2733" s="1"/>
      <c r="H2733" s="1"/>
      <c r="Q2733" s="23"/>
      <c r="R2733" s="23"/>
      <c r="AN2733" s="1"/>
      <c r="AO2733" s="1"/>
    </row>
    <row r="2734" spans="7:41" x14ac:dyDescent="0.15">
      <c r="G2734" s="1"/>
      <c r="H2734" s="1"/>
      <c r="Q2734" s="23"/>
      <c r="R2734" s="23"/>
      <c r="AN2734" s="1"/>
      <c r="AO2734" s="1"/>
    </row>
    <row r="2735" spans="7:41" x14ac:dyDescent="0.15">
      <c r="G2735" s="1"/>
      <c r="H2735" s="1"/>
      <c r="Q2735" s="23"/>
      <c r="R2735" s="23"/>
      <c r="AN2735" s="1"/>
      <c r="AO2735" s="1"/>
    </row>
    <row r="2736" spans="7:41" x14ac:dyDescent="0.15">
      <c r="G2736" s="1"/>
      <c r="H2736" s="1"/>
      <c r="Q2736" s="23"/>
      <c r="R2736" s="23"/>
      <c r="AN2736" s="1"/>
      <c r="AO2736" s="1"/>
    </row>
    <row r="2737" spans="7:41" x14ac:dyDescent="0.15">
      <c r="G2737" s="1"/>
      <c r="H2737" s="1"/>
      <c r="Q2737" s="23"/>
      <c r="R2737" s="23"/>
      <c r="AN2737" s="1"/>
      <c r="AO2737" s="1"/>
    </row>
    <row r="2738" spans="7:41" x14ac:dyDescent="0.15">
      <c r="G2738" s="1"/>
      <c r="H2738" s="1"/>
      <c r="Q2738" s="23"/>
      <c r="R2738" s="23"/>
      <c r="AN2738" s="1"/>
      <c r="AO2738" s="1"/>
    </row>
    <row r="2739" spans="7:41" x14ac:dyDescent="0.15">
      <c r="G2739" s="1"/>
      <c r="H2739" s="1"/>
      <c r="Q2739" s="23"/>
      <c r="R2739" s="23"/>
      <c r="AN2739" s="1"/>
      <c r="AO2739" s="1"/>
    </row>
    <row r="2740" spans="7:41" x14ac:dyDescent="0.15">
      <c r="G2740" s="1"/>
      <c r="H2740" s="1"/>
      <c r="Q2740" s="23"/>
      <c r="R2740" s="23"/>
      <c r="AN2740" s="1"/>
      <c r="AO2740" s="1"/>
    </row>
    <row r="2741" spans="7:41" x14ac:dyDescent="0.15">
      <c r="G2741" s="1"/>
      <c r="H2741" s="1"/>
      <c r="Q2741" s="23"/>
      <c r="R2741" s="23"/>
      <c r="AN2741" s="1"/>
      <c r="AO2741" s="1"/>
    </row>
    <row r="2742" spans="7:41" x14ac:dyDescent="0.15">
      <c r="G2742" s="1"/>
      <c r="H2742" s="1"/>
      <c r="Q2742" s="23"/>
      <c r="R2742" s="23"/>
      <c r="AN2742" s="1"/>
      <c r="AO2742" s="1"/>
    </row>
    <row r="2743" spans="7:41" x14ac:dyDescent="0.15">
      <c r="G2743" s="1"/>
      <c r="H2743" s="1"/>
      <c r="Q2743" s="23"/>
      <c r="R2743" s="23"/>
      <c r="AN2743" s="1"/>
      <c r="AO2743" s="1"/>
    </row>
    <row r="2744" spans="7:41" x14ac:dyDescent="0.15">
      <c r="G2744" s="1"/>
      <c r="H2744" s="1"/>
      <c r="Q2744" s="23"/>
      <c r="R2744" s="23"/>
      <c r="AN2744" s="1"/>
      <c r="AO2744" s="1"/>
    </row>
    <row r="2745" spans="7:41" x14ac:dyDescent="0.15">
      <c r="G2745" s="1"/>
      <c r="H2745" s="1"/>
      <c r="Q2745" s="23"/>
      <c r="R2745" s="23"/>
      <c r="AN2745" s="1"/>
      <c r="AO2745" s="1"/>
    </row>
    <row r="2746" spans="7:41" x14ac:dyDescent="0.15">
      <c r="G2746" s="1"/>
      <c r="H2746" s="1"/>
      <c r="Q2746" s="23"/>
      <c r="R2746" s="23"/>
      <c r="AN2746" s="1"/>
      <c r="AO2746" s="1"/>
    </row>
    <row r="2747" spans="7:41" x14ac:dyDescent="0.15">
      <c r="G2747" s="1"/>
      <c r="H2747" s="1"/>
      <c r="Q2747" s="23"/>
      <c r="R2747" s="23"/>
      <c r="AN2747" s="1"/>
      <c r="AO2747" s="1"/>
    </row>
    <row r="2748" spans="7:41" x14ac:dyDescent="0.15">
      <c r="G2748" s="1"/>
      <c r="H2748" s="1"/>
      <c r="Q2748" s="23"/>
      <c r="R2748" s="23"/>
      <c r="AN2748" s="1"/>
      <c r="AO2748" s="1"/>
    </row>
    <row r="2749" spans="7:41" x14ac:dyDescent="0.15">
      <c r="G2749" s="1"/>
      <c r="H2749" s="1"/>
      <c r="Q2749" s="23"/>
      <c r="R2749" s="23"/>
      <c r="AN2749" s="1"/>
      <c r="AO2749" s="1"/>
    </row>
    <row r="2750" spans="7:41" x14ac:dyDescent="0.15">
      <c r="G2750" s="1"/>
      <c r="H2750" s="1"/>
      <c r="Q2750" s="23"/>
      <c r="R2750" s="23"/>
      <c r="AN2750" s="1"/>
      <c r="AO2750" s="1"/>
    </row>
    <row r="2751" spans="7:41" x14ac:dyDescent="0.15">
      <c r="G2751" s="1"/>
      <c r="H2751" s="1"/>
      <c r="Q2751" s="23"/>
      <c r="R2751" s="23"/>
      <c r="AN2751" s="1"/>
      <c r="AO2751" s="1"/>
    </row>
    <row r="2752" spans="7:41" x14ac:dyDescent="0.15">
      <c r="G2752" s="1"/>
      <c r="H2752" s="1"/>
      <c r="Q2752" s="23"/>
      <c r="R2752" s="23"/>
      <c r="AN2752" s="1"/>
      <c r="AO2752" s="1"/>
    </row>
    <row r="2753" spans="5:41" x14ac:dyDescent="0.15">
      <c r="G2753" s="1"/>
      <c r="H2753" s="1"/>
      <c r="Q2753" s="23"/>
      <c r="R2753" s="23"/>
      <c r="AN2753" s="1"/>
      <c r="AO2753" s="1"/>
    </row>
    <row r="2754" spans="5:41" x14ac:dyDescent="0.15">
      <c r="G2754" s="1"/>
      <c r="H2754" s="1"/>
      <c r="Q2754" s="23"/>
      <c r="R2754" s="23"/>
      <c r="AN2754" s="1"/>
      <c r="AO2754" s="1"/>
    </row>
    <row r="2755" spans="5:41" x14ac:dyDescent="0.15">
      <c r="G2755" s="1"/>
      <c r="H2755" s="1"/>
      <c r="Q2755" s="23"/>
      <c r="R2755" s="23"/>
      <c r="AN2755" s="1"/>
      <c r="AO2755" s="1"/>
    </row>
    <row r="2756" spans="5:41" x14ac:dyDescent="0.15">
      <c r="G2756" s="1"/>
      <c r="H2756" s="1"/>
      <c r="Q2756" s="23"/>
      <c r="R2756" s="23"/>
      <c r="AN2756" s="1"/>
      <c r="AO2756" s="1"/>
    </row>
    <row r="2757" spans="5:41" x14ac:dyDescent="0.15">
      <c r="G2757" s="1"/>
      <c r="H2757" s="1"/>
      <c r="Q2757" s="23"/>
      <c r="R2757" s="23"/>
      <c r="AN2757" s="1"/>
      <c r="AO2757" s="1"/>
    </row>
    <row r="2758" spans="5:41" x14ac:dyDescent="0.15">
      <c r="G2758" s="1"/>
      <c r="H2758" s="1"/>
      <c r="Q2758" s="23"/>
      <c r="R2758" s="23"/>
      <c r="AN2758" s="1"/>
      <c r="AO2758" s="1"/>
    </row>
    <row r="2759" spans="5:41" x14ac:dyDescent="0.15">
      <c r="E2759" s="2"/>
      <c r="G2759" s="1"/>
      <c r="H2759" s="1"/>
      <c r="Q2759" s="23"/>
      <c r="R2759" s="23"/>
      <c r="AN2759" s="1"/>
      <c r="AO2759" s="1"/>
    </row>
    <row r="2760" spans="5:41" x14ac:dyDescent="0.15">
      <c r="G2760" s="1"/>
      <c r="H2760" s="1"/>
      <c r="Q2760" s="23"/>
      <c r="R2760" s="23"/>
      <c r="AN2760" s="1"/>
      <c r="AO2760" s="1"/>
    </row>
    <row r="2761" spans="5:41" x14ac:dyDescent="0.15">
      <c r="G2761" s="1"/>
      <c r="H2761" s="1"/>
      <c r="Q2761" s="23"/>
      <c r="R2761" s="23"/>
      <c r="AN2761" s="1"/>
      <c r="AO2761" s="1"/>
    </row>
    <row r="2762" spans="5:41" x14ac:dyDescent="0.15">
      <c r="G2762" s="1"/>
      <c r="H2762" s="1"/>
      <c r="Q2762" s="23"/>
      <c r="R2762" s="23"/>
      <c r="AN2762" s="1"/>
      <c r="AO2762" s="1"/>
    </row>
    <row r="2763" spans="5:41" x14ac:dyDescent="0.15">
      <c r="G2763" s="1"/>
      <c r="H2763" s="1"/>
      <c r="Q2763" s="23"/>
      <c r="R2763" s="23"/>
      <c r="AN2763" s="1"/>
      <c r="AO2763" s="1"/>
    </row>
    <row r="2764" spans="5:41" x14ac:dyDescent="0.15">
      <c r="G2764" s="1"/>
      <c r="H2764" s="1"/>
      <c r="Q2764" s="23"/>
      <c r="R2764" s="23"/>
      <c r="AN2764" s="1"/>
      <c r="AO2764" s="1"/>
    </row>
    <row r="2765" spans="5:41" x14ac:dyDescent="0.15">
      <c r="G2765" s="1"/>
      <c r="H2765" s="1"/>
      <c r="Q2765" s="23"/>
      <c r="R2765" s="23"/>
      <c r="AN2765" s="1"/>
      <c r="AO2765" s="1"/>
    </row>
    <row r="2766" spans="5:41" x14ac:dyDescent="0.15">
      <c r="G2766" s="1"/>
      <c r="H2766" s="1"/>
      <c r="Q2766" s="23"/>
      <c r="R2766" s="23"/>
      <c r="AN2766" s="1"/>
      <c r="AO2766" s="1"/>
    </row>
    <row r="2767" spans="5:41" x14ac:dyDescent="0.15">
      <c r="G2767" s="1"/>
      <c r="H2767" s="1"/>
      <c r="Q2767" s="23"/>
      <c r="R2767" s="23"/>
      <c r="AN2767" s="1"/>
      <c r="AO2767" s="1"/>
    </row>
    <row r="2768" spans="5:41" x14ac:dyDescent="0.15">
      <c r="G2768" s="1"/>
      <c r="H2768" s="1"/>
      <c r="Q2768" s="23"/>
      <c r="R2768" s="23"/>
      <c r="AN2768" s="1"/>
      <c r="AO2768" s="1"/>
    </row>
    <row r="2769" spans="7:41" x14ac:dyDescent="0.15">
      <c r="G2769" s="1"/>
      <c r="H2769" s="1"/>
      <c r="Q2769" s="23"/>
      <c r="R2769" s="23"/>
      <c r="AN2769" s="1"/>
      <c r="AO2769" s="1"/>
    </row>
    <row r="2770" spans="7:41" x14ac:dyDescent="0.15">
      <c r="G2770" s="1"/>
      <c r="H2770" s="1"/>
      <c r="Q2770" s="23"/>
      <c r="R2770" s="23"/>
      <c r="AN2770" s="1"/>
      <c r="AO2770" s="1"/>
    </row>
    <row r="2771" spans="7:41" x14ac:dyDescent="0.15">
      <c r="G2771" s="1"/>
      <c r="H2771" s="1"/>
      <c r="Q2771" s="23"/>
      <c r="R2771" s="23"/>
      <c r="AN2771" s="1"/>
      <c r="AO2771" s="1"/>
    </row>
    <row r="2772" spans="7:41" x14ac:dyDescent="0.15">
      <c r="G2772" s="1"/>
      <c r="H2772" s="1"/>
      <c r="Q2772" s="23"/>
      <c r="R2772" s="23"/>
      <c r="AN2772" s="1"/>
      <c r="AO2772" s="1"/>
    </row>
    <row r="2773" spans="7:41" x14ac:dyDescent="0.15">
      <c r="G2773" s="1"/>
      <c r="H2773" s="1"/>
      <c r="Q2773" s="23"/>
      <c r="R2773" s="23"/>
      <c r="AN2773" s="1"/>
      <c r="AO2773" s="1"/>
    </row>
    <row r="2774" spans="7:41" x14ac:dyDescent="0.15">
      <c r="G2774" s="1"/>
      <c r="H2774" s="1"/>
      <c r="Q2774" s="23"/>
      <c r="R2774" s="23"/>
      <c r="AN2774" s="1"/>
      <c r="AO2774" s="1"/>
    </row>
    <row r="2775" spans="7:41" x14ac:dyDescent="0.15">
      <c r="G2775" s="1"/>
      <c r="H2775" s="1"/>
      <c r="Q2775" s="23"/>
      <c r="R2775" s="23"/>
      <c r="AN2775" s="1"/>
      <c r="AO2775" s="1"/>
    </row>
    <row r="2776" spans="7:41" x14ac:dyDescent="0.15">
      <c r="G2776" s="1"/>
      <c r="H2776" s="1"/>
      <c r="Q2776" s="23"/>
      <c r="R2776" s="23"/>
      <c r="AN2776" s="1"/>
      <c r="AO2776" s="1"/>
    </row>
    <row r="2777" spans="7:41" x14ac:dyDescent="0.15">
      <c r="G2777" s="1"/>
      <c r="H2777" s="1"/>
      <c r="Q2777" s="23"/>
      <c r="R2777" s="23"/>
      <c r="AN2777" s="1"/>
      <c r="AO2777" s="1"/>
    </row>
    <row r="2778" spans="7:41" x14ac:dyDescent="0.15">
      <c r="G2778" s="1"/>
      <c r="H2778" s="1"/>
      <c r="Q2778" s="23"/>
      <c r="R2778" s="23"/>
      <c r="AN2778" s="1"/>
      <c r="AO2778" s="1"/>
    </row>
    <row r="2779" spans="7:41" x14ac:dyDescent="0.15">
      <c r="G2779" s="1"/>
      <c r="H2779" s="1"/>
      <c r="Q2779" s="23"/>
      <c r="R2779" s="23"/>
      <c r="AN2779" s="1"/>
      <c r="AO2779" s="1"/>
    </row>
    <row r="2780" spans="7:41" x14ac:dyDescent="0.15">
      <c r="G2780" s="1"/>
      <c r="H2780" s="1"/>
      <c r="Q2780" s="23"/>
      <c r="R2780" s="23"/>
      <c r="AN2780" s="1"/>
      <c r="AO2780" s="1"/>
    </row>
    <row r="2781" spans="7:41" x14ac:dyDescent="0.15">
      <c r="G2781" s="1"/>
      <c r="H2781" s="1"/>
      <c r="Q2781" s="23"/>
      <c r="R2781" s="23"/>
      <c r="AN2781" s="1"/>
      <c r="AO2781" s="1"/>
    </row>
    <row r="2782" spans="7:41" x14ac:dyDescent="0.15">
      <c r="G2782" s="1"/>
      <c r="H2782" s="1"/>
      <c r="Q2782" s="23"/>
      <c r="R2782" s="23"/>
      <c r="AN2782" s="1"/>
      <c r="AO2782" s="1"/>
    </row>
    <row r="2783" spans="7:41" x14ac:dyDescent="0.15">
      <c r="G2783" s="1"/>
      <c r="H2783" s="1"/>
      <c r="Q2783" s="23"/>
      <c r="R2783" s="23"/>
      <c r="AN2783" s="1"/>
      <c r="AO2783" s="1"/>
    </row>
    <row r="2784" spans="7:41" x14ac:dyDescent="0.15">
      <c r="G2784" s="1"/>
      <c r="H2784" s="1"/>
      <c r="Q2784" s="23"/>
      <c r="R2784" s="23"/>
      <c r="AN2784" s="1"/>
      <c r="AO2784" s="1"/>
    </row>
    <row r="2785" spans="7:41" x14ac:dyDescent="0.15">
      <c r="G2785" s="1"/>
      <c r="H2785" s="1"/>
      <c r="Q2785" s="23"/>
      <c r="R2785" s="23"/>
      <c r="AN2785" s="1"/>
      <c r="AO2785" s="1"/>
    </row>
    <row r="2786" spans="7:41" x14ac:dyDescent="0.15">
      <c r="G2786" s="1"/>
      <c r="H2786" s="1"/>
      <c r="Q2786" s="23"/>
      <c r="R2786" s="23"/>
      <c r="AN2786" s="1"/>
      <c r="AO2786" s="1"/>
    </row>
    <row r="2787" spans="7:41" x14ac:dyDescent="0.15">
      <c r="G2787" s="1"/>
      <c r="H2787" s="1"/>
      <c r="Q2787" s="23"/>
      <c r="R2787" s="23"/>
      <c r="AN2787" s="1"/>
      <c r="AO2787" s="1"/>
    </row>
    <row r="2788" spans="7:41" x14ac:dyDescent="0.15">
      <c r="G2788" s="1"/>
      <c r="H2788" s="1"/>
      <c r="Q2788" s="23"/>
      <c r="R2788" s="23"/>
      <c r="AN2788" s="1"/>
      <c r="AO2788" s="1"/>
    </row>
    <row r="2789" spans="7:41" x14ac:dyDescent="0.15">
      <c r="G2789" s="1"/>
      <c r="H2789" s="1"/>
      <c r="Q2789" s="23"/>
      <c r="R2789" s="23"/>
      <c r="AN2789" s="1"/>
      <c r="AO2789" s="1"/>
    </row>
    <row r="2790" spans="7:41" x14ac:dyDescent="0.15">
      <c r="G2790" s="1"/>
      <c r="H2790" s="1"/>
      <c r="Q2790" s="23"/>
      <c r="R2790" s="23"/>
      <c r="AN2790" s="1"/>
      <c r="AO2790" s="1"/>
    </row>
    <row r="2791" spans="7:41" x14ac:dyDescent="0.15">
      <c r="G2791" s="1"/>
      <c r="H2791" s="1"/>
      <c r="Q2791" s="23"/>
      <c r="R2791" s="23"/>
      <c r="AN2791" s="1"/>
      <c r="AO2791" s="1"/>
    </row>
    <row r="2792" spans="7:41" x14ac:dyDescent="0.15">
      <c r="G2792" s="1"/>
      <c r="H2792" s="1"/>
      <c r="Q2792" s="23"/>
      <c r="R2792" s="23"/>
      <c r="AN2792" s="1"/>
      <c r="AO2792" s="1"/>
    </row>
    <row r="2793" spans="7:41" x14ac:dyDescent="0.15">
      <c r="G2793" s="1"/>
      <c r="H2793" s="1"/>
      <c r="Q2793" s="23"/>
      <c r="R2793" s="23"/>
      <c r="AN2793" s="1"/>
      <c r="AO2793" s="1"/>
    </row>
    <row r="2794" spans="7:41" x14ac:dyDescent="0.15">
      <c r="G2794" s="1"/>
      <c r="H2794" s="1"/>
      <c r="Q2794" s="23"/>
      <c r="R2794" s="23"/>
      <c r="AN2794" s="1"/>
      <c r="AO2794" s="1"/>
    </row>
    <row r="2795" spans="7:41" x14ac:dyDescent="0.15">
      <c r="G2795" s="1"/>
      <c r="H2795" s="1"/>
      <c r="Q2795" s="23"/>
      <c r="R2795" s="23"/>
      <c r="AN2795" s="1"/>
      <c r="AO2795" s="1"/>
    </row>
    <row r="2796" spans="7:41" x14ac:dyDescent="0.15">
      <c r="G2796" s="1"/>
      <c r="H2796" s="1"/>
      <c r="Q2796" s="23"/>
      <c r="R2796" s="23"/>
      <c r="AN2796" s="1"/>
      <c r="AO2796" s="1"/>
    </row>
    <row r="2797" spans="7:41" x14ac:dyDescent="0.15">
      <c r="G2797" s="1"/>
      <c r="H2797" s="1"/>
      <c r="Q2797" s="23"/>
      <c r="R2797" s="23"/>
      <c r="AN2797" s="1"/>
      <c r="AO2797" s="1"/>
    </row>
    <row r="2798" spans="7:41" x14ac:dyDescent="0.15">
      <c r="G2798" s="1"/>
      <c r="H2798" s="1"/>
      <c r="Q2798" s="23"/>
      <c r="R2798" s="23"/>
      <c r="AN2798" s="1"/>
      <c r="AO2798" s="1"/>
    </row>
    <row r="2799" spans="7:41" x14ac:dyDescent="0.15">
      <c r="G2799" s="1"/>
      <c r="H2799" s="1"/>
      <c r="Q2799" s="23"/>
      <c r="R2799" s="23"/>
      <c r="AN2799" s="1"/>
      <c r="AO2799" s="1"/>
    </row>
    <row r="2800" spans="7:41" x14ac:dyDescent="0.15">
      <c r="G2800" s="1"/>
      <c r="H2800" s="1"/>
      <c r="Q2800" s="23"/>
      <c r="R2800" s="23"/>
      <c r="AN2800" s="1"/>
      <c r="AO2800" s="1"/>
    </row>
    <row r="2801" spans="5:41" x14ac:dyDescent="0.15">
      <c r="G2801" s="1"/>
      <c r="H2801" s="1"/>
      <c r="Q2801" s="23"/>
      <c r="R2801" s="23"/>
      <c r="AN2801" s="1"/>
      <c r="AO2801" s="1"/>
    </row>
    <row r="2802" spans="5:41" x14ac:dyDescent="0.15">
      <c r="G2802" s="1"/>
      <c r="H2802" s="1"/>
      <c r="Q2802" s="23"/>
      <c r="R2802" s="23"/>
      <c r="AN2802" s="1"/>
      <c r="AO2802" s="1"/>
    </row>
    <row r="2803" spans="5:41" x14ac:dyDescent="0.15">
      <c r="G2803" s="1"/>
      <c r="H2803" s="1"/>
      <c r="Q2803" s="23"/>
      <c r="R2803" s="23"/>
      <c r="AN2803" s="1"/>
      <c r="AO2803" s="1"/>
    </row>
    <row r="2804" spans="5:41" x14ac:dyDescent="0.15">
      <c r="G2804" s="1"/>
      <c r="H2804" s="1"/>
      <c r="Q2804" s="23"/>
      <c r="R2804" s="23"/>
      <c r="AN2804" s="1"/>
      <c r="AO2804" s="1"/>
    </row>
    <row r="2805" spans="5:41" x14ac:dyDescent="0.15">
      <c r="G2805" s="1"/>
      <c r="H2805" s="1"/>
      <c r="Q2805" s="23"/>
      <c r="R2805" s="23"/>
      <c r="AN2805" s="1"/>
      <c r="AO2805" s="1"/>
    </row>
    <row r="2806" spans="5:41" x14ac:dyDescent="0.15">
      <c r="G2806" s="1"/>
      <c r="H2806" s="1"/>
      <c r="Q2806" s="23"/>
      <c r="R2806" s="23"/>
      <c r="AN2806" s="1"/>
      <c r="AO2806" s="1"/>
    </row>
    <row r="2807" spans="5:41" x14ac:dyDescent="0.15">
      <c r="G2807" s="1"/>
      <c r="H2807" s="1"/>
      <c r="Q2807" s="23"/>
      <c r="R2807" s="23"/>
      <c r="AN2807" s="1"/>
      <c r="AO2807" s="1"/>
    </row>
    <row r="2808" spans="5:41" x14ac:dyDescent="0.15">
      <c r="G2808" s="1"/>
      <c r="H2808" s="1"/>
      <c r="Q2808" s="23"/>
      <c r="R2808" s="23"/>
      <c r="AN2808" s="1"/>
      <c r="AO2808" s="1"/>
    </row>
    <row r="2809" spans="5:41" x14ac:dyDescent="0.15">
      <c r="E2809" s="2"/>
      <c r="G2809" s="1"/>
      <c r="H2809" s="1"/>
      <c r="Q2809" s="23"/>
      <c r="R2809" s="23"/>
      <c r="AN2809" s="1"/>
      <c r="AO2809" s="1"/>
    </row>
    <row r="2810" spans="5:41" x14ac:dyDescent="0.15">
      <c r="G2810" s="1"/>
      <c r="H2810" s="1"/>
      <c r="Q2810" s="23"/>
      <c r="R2810" s="23"/>
      <c r="AN2810" s="1"/>
      <c r="AO2810" s="1"/>
    </row>
    <row r="2811" spans="5:41" x14ac:dyDescent="0.15">
      <c r="E2811" s="2"/>
      <c r="G2811" s="1"/>
      <c r="H2811" s="1"/>
      <c r="Q2811" s="23"/>
      <c r="R2811" s="23"/>
      <c r="AN2811" s="1"/>
      <c r="AO2811" s="1"/>
    </row>
    <row r="2812" spans="5:41" x14ac:dyDescent="0.15">
      <c r="G2812" s="1"/>
      <c r="H2812" s="1"/>
      <c r="Q2812" s="23"/>
      <c r="R2812" s="23"/>
      <c r="AN2812" s="1"/>
      <c r="AO2812" s="1"/>
    </row>
    <row r="2813" spans="5:41" x14ac:dyDescent="0.15">
      <c r="G2813" s="1"/>
      <c r="H2813" s="1"/>
      <c r="Q2813" s="23"/>
      <c r="R2813" s="23"/>
      <c r="AN2813" s="1"/>
      <c r="AO2813" s="1"/>
    </row>
    <row r="2814" spans="5:41" x14ac:dyDescent="0.15">
      <c r="G2814" s="1"/>
      <c r="H2814" s="1"/>
      <c r="Q2814" s="23"/>
      <c r="R2814" s="23"/>
      <c r="AN2814" s="1"/>
      <c r="AO2814" s="1"/>
    </row>
    <row r="2815" spans="5:41" x14ac:dyDescent="0.15">
      <c r="G2815" s="1"/>
      <c r="H2815" s="1"/>
      <c r="Q2815" s="23"/>
      <c r="R2815" s="23"/>
      <c r="AN2815" s="1"/>
      <c r="AO2815" s="1"/>
    </row>
    <row r="2816" spans="5:41" x14ac:dyDescent="0.15">
      <c r="G2816" s="1"/>
      <c r="H2816" s="1"/>
      <c r="Q2816" s="23"/>
      <c r="R2816" s="23"/>
      <c r="AN2816" s="1"/>
      <c r="AO2816" s="1"/>
    </row>
    <row r="2817" spans="5:41" x14ac:dyDescent="0.15">
      <c r="G2817" s="1"/>
      <c r="H2817" s="1"/>
      <c r="Q2817" s="23"/>
      <c r="R2817" s="23"/>
      <c r="AN2817" s="1"/>
      <c r="AO2817" s="1"/>
    </row>
    <row r="2818" spans="5:41" x14ac:dyDescent="0.15">
      <c r="G2818" s="1"/>
      <c r="H2818" s="1"/>
      <c r="Q2818" s="23"/>
      <c r="R2818" s="23"/>
      <c r="AN2818" s="1"/>
      <c r="AO2818" s="1"/>
    </row>
    <row r="2819" spans="5:41" x14ac:dyDescent="0.15">
      <c r="G2819" s="1"/>
      <c r="H2819" s="1"/>
      <c r="Q2819" s="23"/>
      <c r="R2819" s="23"/>
      <c r="AN2819" s="1"/>
      <c r="AO2819" s="1"/>
    </row>
    <row r="2820" spans="5:41" x14ac:dyDescent="0.15">
      <c r="G2820" s="1"/>
      <c r="H2820" s="1"/>
      <c r="Q2820" s="23"/>
      <c r="R2820" s="23"/>
      <c r="AN2820" s="1"/>
      <c r="AO2820" s="1"/>
    </row>
    <row r="2821" spans="5:41" x14ac:dyDescent="0.15">
      <c r="G2821" s="1"/>
      <c r="H2821" s="1"/>
      <c r="Q2821" s="23"/>
      <c r="R2821" s="23"/>
      <c r="AN2821" s="1"/>
      <c r="AO2821" s="1"/>
    </row>
    <row r="2822" spans="5:41" x14ac:dyDescent="0.15">
      <c r="G2822" s="1"/>
      <c r="H2822" s="1"/>
      <c r="Q2822" s="23"/>
      <c r="R2822" s="23"/>
      <c r="AN2822" s="1"/>
      <c r="AO2822" s="1"/>
    </row>
    <row r="2823" spans="5:41" x14ac:dyDescent="0.15">
      <c r="E2823" s="2"/>
      <c r="G2823" s="1"/>
      <c r="H2823" s="1"/>
      <c r="Q2823" s="23"/>
      <c r="R2823" s="23"/>
      <c r="AN2823" s="1"/>
      <c r="AO2823" s="1"/>
    </row>
    <row r="2824" spans="5:41" x14ac:dyDescent="0.15">
      <c r="G2824" s="1"/>
      <c r="H2824" s="1"/>
      <c r="Q2824" s="23"/>
      <c r="R2824" s="23"/>
      <c r="AN2824" s="1"/>
      <c r="AO2824" s="1"/>
    </row>
    <row r="2825" spans="5:41" x14ac:dyDescent="0.15">
      <c r="G2825" s="1"/>
      <c r="H2825" s="1"/>
      <c r="Q2825" s="23"/>
      <c r="R2825" s="23"/>
      <c r="AN2825" s="1"/>
      <c r="AO2825" s="1"/>
    </row>
    <row r="2826" spans="5:41" x14ac:dyDescent="0.15">
      <c r="G2826" s="1"/>
      <c r="H2826" s="1"/>
      <c r="Q2826" s="23"/>
      <c r="R2826" s="23"/>
      <c r="AN2826" s="1"/>
      <c r="AO2826" s="1"/>
    </row>
    <row r="2827" spans="5:41" x14ac:dyDescent="0.15">
      <c r="G2827" s="1"/>
      <c r="H2827" s="1"/>
      <c r="Q2827" s="23"/>
      <c r="R2827" s="23"/>
      <c r="AN2827" s="1"/>
      <c r="AO2827" s="1"/>
    </row>
    <row r="2828" spans="5:41" x14ac:dyDescent="0.15">
      <c r="G2828" s="1"/>
      <c r="H2828" s="1"/>
      <c r="Q2828" s="23"/>
      <c r="R2828" s="23"/>
      <c r="AN2828" s="1"/>
      <c r="AO2828" s="1"/>
    </row>
    <row r="2829" spans="5:41" x14ac:dyDescent="0.15">
      <c r="G2829" s="1"/>
      <c r="H2829" s="1"/>
      <c r="Q2829" s="23"/>
      <c r="R2829" s="23"/>
      <c r="AN2829" s="1"/>
      <c r="AO2829" s="1"/>
    </row>
    <row r="2830" spans="5:41" x14ac:dyDescent="0.15">
      <c r="G2830" s="1"/>
      <c r="H2830" s="1"/>
      <c r="Q2830" s="23"/>
      <c r="R2830" s="23"/>
      <c r="AN2830" s="1"/>
      <c r="AO2830" s="1"/>
    </row>
    <row r="2831" spans="5:41" x14ac:dyDescent="0.15">
      <c r="G2831" s="1"/>
      <c r="H2831" s="1"/>
      <c r="Q2831" s="23"/>
      <c r="R2831" s="23"/>
      <c r="AN2831" s="1"/>
      <c r="AO2831" s="1"/>
    </row>
    <row r="2832" spans="5:41" x14ac:dyDescent="0.15">
      <c r="G2832" s="1"/>
      <c r="H2832" s="1"/>
      <c r="Q2832" s="23"/>
      <c r="R2832" s="23"/>
      <c r="AN2832" s="1"/>
      <c r="AO2832" s="1"/>
    </row>
    <row r="2833" spans="7:41" x14ac:dyDescent="0.15">
      <c r="G2833" s="1"/>
      <c r="H2833" s="1"/>
      <c r="Q2833" s="23"/>
      <c r="R2833" s="23"/>
      <c r="AN2833" s="1"/>
      <c r="AO2833" s="1"/>
    </row>
    <row r="2834" spans="7:41" x14ac:dyDescent="0.15">
      <c r="G2834" s="1"/>
      <c r="H2834" s="1"/>
      <c r="Q2834" s="23"/>
      <c r="R2834" s="23"/>
      <c r="AN2834" s="1"/>
      <c r="AO2834" s="1"/>
    </row>
    <row r="2835" spans="7:41" x14ac:dyDescent="0.15">
      <c r="G2835" s="1"/>
      <c r="H2835" s="1"/>
      <c r="Q2835" s="23"/>
      <c r="R2835" s="23"/>
      <c r="AN2835" s="1"/>
      <c r="AO2835" s="1"/>
    </row>
    <row r="2836" spans="7:41" x14ac:dyDescent="0.15">
      <c r="G2836" s="1"/>
      <c r="H2836" s="1"/>
      <c r="Q2836" s="23"/>
      <c r="R2836" s="23"/>
      <c r="AN2836" s="1"/>
      <c r="AO2836" s="1"/>
    </row>
    <row r="2837" spans="7:41" x14ac:dyDescent="0.15">
      <c r="G2837" s="1"/>
      <c r="H2837" s="1"/>
      <c r="Q2837" s="23"/>
      <c r="R2837" s="23"/>
      <c r="AN2837" s="1"/>
      <c r="AO2837" s="1"/>
    </row>
    <row r="2838" spans="7:41" x14ac:dyDescent="0.15">
      <c r="G2838" s="1"/>
      <c r="H2838" s="1"/>
      <c r="Q2838" s="23"/>
      <c r="R2838" s="23"/>
      <c r="AN2838" s="1"/>
      <c r="AO2838" s="1"/>
    </row>
    <row r="2839" spans="7:41" x14ac:dyDescent="0.15">
      <c r="G2839" s="1"/>
      <c r="H2839" s="1"/>
      <c r="Q2839" s="23"/>
      <c r="R2839" s="23"/>
      <c r="AN2839" s="1"/>
      <c r="AO2839" s="1"/>
    </row>
    <row r="2840" spans="7:41" x14ac:dyDescent="0.15">
      <c r="G2840" s="1"/>
      <c r="H2840" s="1"/>
      <c r="Q2840" s="23"/>
      <c r="R2840" s="23"/>
      <c r="AN2840" s="1"/>
      <c r="AO2840" s="1"/>
    </row>
    <row r="2841" spans="7:41" x14ac:dyDescent="0.15">
      <c r="G2841" s="1"/>
      <c r="H2841" s="1"/>
      <c r="Q2841" s="23"/>
      <c r="R2841" s="23"/>
      <c r="AN2841" s="1"/>
      <c r="AO2841" s="1"/>
    </row>
    <row r="2842" spans="7:41" x14ac:dyDescent="0.15">
      <c r="G2842" s="1"/>
      <c r="H2842" s="1"/>
      <c r="Q2842" s="23"/>
      <c r="R2842" s="23"/>
      <c r="AN2842" s="1"/>
      <c r="AO2842" s="1"/>
    </row>
    <row r="2843" spans="7:41" x14ac:dyDescent="0.15">
      <c r="G2843" s="1"/>
      <c r="H2843" s="1"/>
      <c r="Q2843" s="23"/>
      <c r="R2843" s="23"/>
      <c r="AN2843" s="1"/>
      <c r="AO2843" s="1"/>
    </row>
    <row r="2844" spans="7:41" x14ac:dyDescent="0.15">
      <c r="G2844" s="1"/>
      <c r="H2844" s="1"/>
      <c r="Q2844" s="23"/>
      <c r="R2844" s="23"/>
      <c r="AN2844" s="1"/>
      <c r="AO2844" s="1"/>
    </row>
    <row r="2845" spans="7:41" x14ac:dyDescent="0.15">
      <c r="G2845" s="1"/>
      <c r="H2845" s="1"/>
      <c r="Q2845" s="23"/>
      <c r="R2845" s="23"/>
      <c r="AN2845" s="1"/>
      <c r="AO2845" s="1"/>
    </row>
    <row r="2846" spans="7:41" x14ac:dyDescent="0.15">
      <c r="G2846" s="1"/>
      <c r="H2846" s="1"/>
      <c r="Q2846" s="23"/>
      <c r="R2846" s="23"/>
      <c r="AN2846" s="1"/>
      <c r="AO2846" s="1"/>
    </row>
    <row r="2847" spans="7:41" x14ac:dyDescent="0.15">
      <c r="G2847" s="1"/>
      <c r="H2847" s="1"/>
      <c r="Q2847" s="23"/>
      <c r="R2847" s="23"/>
      <c r="AN2847" s="1"/>
      <c r="AO2847" s="1"/>
    </row>
    <row r="2848" spans="7:41" x14ac:dyDescent="0.15">
      <c r="G2848" s="1"/>
      <c r="H2848" s="1"/>
      <c r="Q2848" s="23"/>
      <c r="R2848" s="23"/>
      <c r="AN2848" s="1"/>
      <c r="AO2848" s="1"/>
    </row>
    <row r="2849" spans="7:41" x14ac:dyDescent="0.15">
      <c r="G2849" s="1"/>
      <c r="H2849" s="1"/>
      <c r="Q2849" s="23"/>
      <c r="R2849" s="23"/>
      <c r="AN2849" s="1"/>
      <c r="AO2849" s="1"/>
    </row>
    <row r="2850" spans="7:41" x14ac:dyDescent="0.15">
      <c r="G2850" s="1"/>
      <c r="H2850" s="1"/>
      <c r="Q2850" s="23"/>
      <c r="R2850" s="23"/>
      <c r="AN2850" s="1"/>
      <c r="AO2850" s="1"/>
    </row>
    <row r="2851" spans="7:41" x14ac:dyDescent="0.15">
      <c r="G2851" s="1"/>
      <c r="H2851" s="1"/>
      <c r="Q2851" s="23"/>
      <c r="R2851" s="23"/>
      <c r="AN2851" s="1"/>
      <c r="AO2851" s="1"/>
    </row>
    <row r="2852" spans="7:41" x14ac:dyDescent="0.15">
      <c r="G2852" s="1"/>
      <c r="H2852" s="1"/>
      <c r="Q2852" s="23"/>
      <c r="R2852" s="23"/>
      <c r="AN2852" s="1"/>
      <c r="AO2852" s="1"/>
    </row>
    <row r="2853" spans="7:41" x14ac:dyDescent="0.15">
      <c r="G2853" s="1"/>
      <c r="H2853" s="1"/>
      <c r="Q2853" s="23"/>
      <c r="R2853" s="23"/>
      <c r="AN2853" s="1"/>
      <c r="AO2853" s="1"/>
    </row>
    <row r="2854" spans="7:41" x14ac:dyDescent="0.15">
      <c r="G2854" s="1"/>
      <c r="H2854" s="1"/>
      <c r="Q2854" s="23"/>
      <c r="R2854" s="23"/>
      <c r="AN2854" s="1"/>
      <c r="AO2854" s="1"/>
    </row>
    <row r="2855" spans="7:41" x14ac:dyDescent="0.15">
      <c r="G2855" s="1"/>
      <c r="H2855" s="1"/>
      <c r="Q2855" s="23"/>
      <c r="R2855" s="23"/>
      <c r="AN2855" s="1"/>
      <c r="AO2855" s="1"/>
    </row>
    <row r="2856" spans="7:41" x14ac:dyDescent="0.15">
      <c r="G2856" s="1"/>
      <c r="H2856" s="1"/>
      <c r="Q2856" s="23"/>
      <c r="R2856" s="23"/>
      <c r="AN2856" s="1"/>
      <c r="AO2856" s="1"/>
    </row>
    <row r="2857" spans="7:41" x14ac:dyDescent="0.15">
      <c r="G2857" s="1"/>
      <c r="H2857" s="1"/>
      <c r="Q2857" s="23"/>
      <c r="R2857" s="23"/>
      <c r="AN2857" s="1"/>
      <c r="AO2857" s="1"/>
    </row>
    <row r="2858" spans="7:41" x14ac:dyDescent="0.15">
      <c r="G2858" s="1"/>
      <c r="H2858" s="1"/>
      <c r="Q2858" s="23"/>
      <c r="R2858" s="23"/>
      <c r="AN2858" s="1"/>
      <c r="AO2858" s="1"/>
    </row>
    <row r="2859" spans="7:41" x14ac:dyDescent="0.15">
      <c r="G2859" s="1"/>
      <c r="H2859" s="1"/>
      <c r="Q2859" s="23"/>
      <c r="R2859" s="23"/>
      <c r="AN2859" s="1"/>
      <c r="AO2859" s="1"/>
    </row>
    <row r="2860" spans="7:41" x14ac:dyDescent="0.15">
      <c r="G2860" s="1"/>
      <c r="H2860" s="1"/>
      <c r="Q2860" s="23"/>
      <c r="R2860" s="23"/>
      <c r="AN2860" s="1"/>
      <c r="AO2860" s="1"/>
    </row>
    <row r="2861" spans="7:41" x14ac:dyDescent="0.15">
      <c r="G2861" s="1"/>
      <c r="H2861" s="1"/>
      <c r="Q2861" s="23"/>
      <c r="R2861" s="23"/>
      <c r="AN2861" s="1"/>
      <c r="AO2861" s="1"/>
    </row>
    <row r="2862" spans="7:41" x14ac:dyDescent="0.15">
      <c r="G2862" s="1"/>
      <c r="H2862" s="1"/>
      <c r="Q2862" s="23"/>
      <c r="R2862" s="23"/>
      <c r="AN2862" s="1"/>
      <c r="AO2862" s="1"/>
    </row>
    <row r="2863" spans="7:41" x14ac:dyDescent="0.15">
      <c r="G2863" s="1"/>
      <c r="H2863" s="1"/>
      <c r="Q2863" s="23"/>
      <c r="R2863" s="23"/>
      <c r="AN2863" s="1"/>
      <c r="AO2863" s="1"/>
    </row>
    <row r="2864" spans="7:41" x14ac:dyDescent="0.15">
      <c r="G2864" s="1"/>
      <c r="H2864" s="1"/>
      <c r="Q2864" s="23"/>
      <c r="R2864" s="23"/>
      <c r="AN2864" s="1"/>
      <c r="AO2864" s="1"/>
    </row>
    <row r="2865" spans="7:41" x14ac:dyDescent="0.15">
      <c r="G2865" s="1"/>
      <c r="H2865" s="1"/>
      <c r="Q2865" s="23"/>
      <c r="R2865" s="23"/>
      <c r="AN2865" s="1"/>
      <c r="AO2865" s="1"/>
    </row>
    <row r="2866" spans="7:41" x14ac:dyDescent="0.15">
      <c r="G2866" s="1"/>
      <c r="H2866" s="1"/>
      <c r="Q2866" s="23"/>
      <c r="R2866" s="23"/>
      <c r="AN2866" s="1"/>
      <c r="AO2866" s="1"/>
    </row>
    <row r="2867" spans="7:41" x14ac:dyDescent="0.15">
      <c r="G2867" s="1"/>
      <c r="H2867" s="1"/>
      <c r="Q2867" s="23"/>
      <c r="R2867" s="23"/>
      <c r="AN2867" s="1"/>
      <c r="AO2867" s="1"/>
    </row>
    <row r="2868" spans="7:41" x14ac:dyDescent="0.15">
      <c r="G2868" s="1"/>
      <c r="H2868" s="1"/>
      <c r="Q2868" s="23"/>
      <c r="R2868" s="23"/>
      <c r="AN2868" s="1"/>
      <c r="AO2868" s="1"/>
    </row>
    <row r="2869" spans="7:41" x14ac:dyDescent="0.15">
      <c r="G2869" s="1"/>
      <c r="H2869" s="1"/>
      <c r="Q2869" s="23"/>
      <c r="R2869" s="23"/>
      <c r="AN2869" s="1"/>
      <c r="AO2869" s="1"/>
    </row>
    <row r="2870" spans="7:41" x14ac:dyDescent="0.15">
      <c r="G2870" s="1"/>
      <c r="H2870" s="1"/>
      <c r="Q2870" s="23"/>
      <c r="R2870" s="23"/>
      <c r="AN2870" s="1"/>
      <c r="AO2870" s="1"/>
    </row>
    <row r="2871" spans="7:41" x14ac:dyDescent="0.15">
      <c r="G2871" s="1"/>
      <c r="H2871" s="1"/>
      <c r="Q2871" s="23"/>
      <c r="R2871" s="23"/>
      <c r="AN2871" s="1"/>
      <c r="AO2871" s="1"/>
    </row>
    <row r="2872" spans="7:41" x14ac:dyDescent="0.15">
      <c r="G2872" s="1"/>
      <c r="H2872" s="1"/>
      <c r="Q2872" s="23"/>
      <c r="R2872" s="23"/>
      <c r="AN2872" s="1"/>
      <c r="AO2872" s="1"/>
    </row>
    <row r="2873" spans="7:41" x14ac:dyDescent="0.15">
      <c r="G2873" s="1"/>
      <c r="H2873" s="1"/>
      <c r="Q2873" s="23"/>
      <c r="R2873" s="23"/>
      <c r="AN2873" s="1"/>
      <c r="AO2873" s="1"/>
    </row>
    <row r="2874" spans="7:41" x14ac:dyDescent="0.15">
      <c r="G2874" s="1"/>
      <c r="H2874" s="1"/>
      <c r="Q2874" s="23"/>
      <c r="R2874" s="23"/>
      <c r="AN2874" s="1"/>
      <c r="AO2874" s="1"/>
    </row>
    <row r="2875" spans="7:41" x14ac:dyDescent="0.15">
      <c r="G2875" s="1"/>
      <c r="H2875" s="1"/>
      <c r="Q2875" s="23"/>
      <c r="R2875" s="23"/>
      <c r="AN2875" s="1"/>
      <c r="AO2875" s="1"/>
    </row>
    <row r="2876" spans="7:41" x14ac:dyDescent="0.15">
      <c r="G2876" s="1"/>
      <c r="H2876" s="1"/>
      <c r="Q2876" s="23"/>
      <c r="R2876" s="23"/>
      <c r="AN2876" s="1"/>
      <c r="AO2876" s="1"/>
    </row>
    <row r="2877" spans="7:41" x14ac:dyDescent="0.15">
      <c r="G2877" s="1"/>
      <c r="H2877" s="1"/>
      <c r="Q2877" s="23"/>
      <c r="R2877" s="23"/>
      <c r="AN2877" s="1"/>
      <c r="AO2877" s="1"/>
    </row>
    <row r="2878" spans="7:41" x14ac:dyDescent="0.15">
      <c r="G2878" s="1"/>
      <c r="H2878" s="1"/>
      <c r="Q2878" s="23"/>
      <c r="R2878" s="23"/>
      <c r="AN2878" s="1"/>
      <c r="AO2878" s="1"/>
    </row>
    <row r="2879" spans="7:41" x14ac:dyDescent="0.15">
      <c r="G2879" s="1"/>
      <c r="H2879" s="1"/>
      <c r="Q2879" s="23"/>
      <c r="R2879" s="23"/>
      <c r="AN2879" s="1"/>
      <c r="AO2879" s="1"/>
    </row>
    <row r="2880" spans="7:41" x14ac:dyDescent="0.15">
      <c r="G2880" s="1"/>
      <c r="H2880" s="1"/>
      <c r="Q2880" s="23"/>
      <c r="R2880" s="23"/>
      <c r="AN2880" s="1"/>
      <c r="AO2880" s="1"/>
    </row>
    <row r="2881" spans="5:41" x14ac:dyDescent="0.15">
      <c r="E2881" s="2"/>
      <c r="G2881" s="1"/>
      <c r="H2881" s="1"/>
      <c r="Q2881" s="23"/>
      <c r="R2881" s="23"/>
      <c r="AN2881" s="1"/>
      <c r="AO2881" s="1"/>
    </row>
    <row r="2882" spans="5:41" x14ac:dyDescent="0.15">
      <c r="E2882" s="2"/>
      <c r="G2882" s="1"/>
      <c r="H2882" s="1"/>
      <c r="Q2882" s="23"/>
      <c r="R2882" s="23"/>
      <c r="AN2882" s="1"/>
      <c r="AO2882" s="1"/>
    </row>
    <row r="2883" spans="5:41" x14ac:dyDescent="0.15">
      <c r="G2883" s="1"/>
      <c r="H2883" s="1"/>
      <c r="Q2883" s="23"/>
      <c r="R2883" s="23"/>
      <c r="AN2883" s="1"/>
      <c r="AO2883" s="1"/>
    </row>
    <row r="2884" spans="5:41" x14ac:dyDescent="0.15">
      <c r="E2884" s="2"/>
      <c r="G2884" s="1"/>
      <c r="H2884" s="1"/>
      <c r="Q2884" s="23"/>
      <c r="R2884" s="23"/>
      <c r="AN2884" s="1"/>
      <c r="AO2884" s="1"/>
    </row>
    <row r="2885" spans="5:41" x14ac:dyDescent="0.15">
      <c r="G2885" s="1"/>
      <c r="H2885" s="1"/>
      <c r="Q2885" s="23"/>
      <c r="R2885" s="23"/>
      <c r="AN2885" s="1"/>
      <c r="AO2885" s="1"/>
    </row>
    <row r="2886" spans="5:41" x14ac:dyDescent="0.15">
      <c r="G2886" s="1"/>
      <c r="H2886" s="1"/>
      <c r="Q2886" s="23"/>
      <c r="R2886" s="23"/>
      <c r="AN2886" s="1"/>
      <c r="AO2886" s="1"/>
    </row>
    <row r="2887" spans="5:41" x14ac:dyDescent="0.15">
      <c r="G2887" s="1"/>
      <c r="H2887" s="1"/>
      <c r="Q2887" s="23"/>
      <c r="R2887" s="23"/>
      <c r="AN2887" s="1"/>
      <c r="AO2887" s="1"/>
    </row>
    <row r="2888" spans="5:41" x14ac:dyDescent="0.15">
      <c r="G2888" s="1"/>
      <c r="H2888" s="1"/>
      <c r="Q2888" s="23"/>
      <c r="R2888" s="23"/>
      <c r="AN2888" s="1"/>
      <c r="AO2888" s="1"/>
    </row>
    <row r="2889" spans="5:41" x14ac:dyDescent="0.15">
      <c r="G2889" s="1"/>
      <c r="H2889" s="1"/>
      <c r="Q2889" s="23"/>
      <c r="R2889" s="23"/>
      <c r="AN2889" s="1"/>
      <c r="AO2889" s="1"/>
    </row>
    <row r="2890" spans="5:41" x14ac:dyDescent="0.15">
      <c r="G2890" s="1"/>
      <c r="H2890" s="1"/>
      <c r="Q2890" s="23"/>
      <c r="R2890" s="23"/>
      <c r="AN2890" s="1"/>
      <c r="AO2890" s="1"/>
    </row>
    <row r="2891" spans="5:41" x14ac:dyDescent="0.15">
      <c r="G2891" s="1"/>
      <c r="H2891" s="1"/>
      <c r="Q2891" s="23"/>
      <c r="R2891" s="23"/>
      <c r="AN2891" s="1"/>
      <c r="AO2891" s="1"/>
    </row>
    <row r="2892" spans="5:41" x14ac:dyDescent="0.15">
      <c r="G2892" s="1"/>
      <c r="H2892" s="1"/>
      <c r="Q2892" s="23"/>
      <c r="R2892" s="23"/>
      <c r="AN2892" s="1"/>
      <c r="AO2892" s="1"/>
    </row>
    <row r="2893" spans="5:41" x14ac:dyDescent="0.15">
      <c r="G2893" s="1"/>
      <c r="H2893" s="1"/>
      <c r="Q2893" s="23"/>
      <c r="R2893" s="23"/>
      <c r="AN2893" s="1"/>
      <c r="AO2893" s="1"/>
    </row>
    <row r="2894" spans="5:41" x14ac:dyDescent="0.15">
      <c r="G2894" s="1"/>
      <c r="H2894" s="1"/>
      <c r="Q2894" s="23"/>
      <c r="R2894" s="23"/>
      <c r="AN2894" s="1"/>
      <c r="AO2894" s="1"/>
    </row>
    <row r="2895" spans="5:41" x14ac:dyDescent="0.15">
      <c r="G2895" s="1"/>
      <c r="H2895" s="1"/>
      <c r="Q2895" s="23"/>
      <c r="R2895" s="23"/>
      <c r="AN2895" s="1"/>
      <c r="AO2895" s="1"/>
    </row>
    <row r="2896" spans="5:41" x14ac:dyDescent="0.15">
      <c r="G2896" s="1"/>
      <c r="H2896" s="1"/>
      <c r="Q2896" s="23"/>
      <c r="R2896" s="23"/>
      <c r="AN2896" s="1"/>
      <c r="AO2896" s="1"/>
    </row>
    <row r="2897" spans="5:41" x14ac:dyDescent="0.15">
      <c r="G2897" s="1"/>
      <c r="H2897" s="1"/>
      <c r="Q2897" s="23"/>
      <c r="R2897" s="23"/>
      <c r="AN2897" s="1"/>
      <c r="AO2897" s="1"/>
    </row>
    <row r="2898" spans="5:41" x14ac:dyDescent="0.15">
      <c r="E2898" s="2"/>
      <c r="G2898" s="1"/>
      <c r="H2898" s="1"/>
      <c r="Q2898" s="23"/>
      <c r="R2898" s="23"/>
      <c r="AN2898" s="1"/>
      <c r="AO2898" s="1"/>
    </row>
    <row r="2899" spans="5:41" x14ac:dyDescent="0.15">
      <c r="E2899" s="2"/>
      <c r="G2899" s="1"/>
      <c r="H2899" s="1"/>
      <c r="Q2899" s="23"/>
      <c r="R2899" s="23"/>
      <c r="AN2899" s="1"/>
      <c r="AO2899" s="1"/>
    </row>
    <row r="2900" spans="5:41" x14ac:dyDescent="0.15">
      <c r="G2900" s="1"/>
      <c r="H2900" s="1"/>
      <c r="Q2900" s="23"/>
      <c r="R2900" s="23"/>
      <c r="AN2900" s="1"/>
      <c r="AO2900" s="1"/>
    </row>
    <row r="2901" spans="5:41" x14ac:dyDescent="0.15">
      <c r="G2901" s="1"/>
      <c r="H2901" s="1"/>
      <c r="Q2901" s="23"/>
      <c r="R2901" s="23"/>
      <c r="AN2901" s="1"/>
      <c r="AO2901" s="1"/>
    </row>
    <row r="2902" spans="5:41" x14ac:dyDescent="0.15">
      <c r="G2902" s="1"/>
      <c r="H2902" s="1"/>
      <c r="Q2902" s="23"/>
      <c r="R2902" s="23"/>
      <c r="AN2902" s="1"/>
      <c r="AO2902" s="1"/>
    </row>
    <row r="2903" spans="5:41" x14ac:dyDescent="0.15">
      <c r="G2903" s="1"/>
      <c r="H2903" s="1"/>
      <c r="Q2903" s="23"/>
      <c r="R2903" s="23"/>
      <c r="AN2903" s="1"/>
      <c r="AO2903" s="1"/>
    </row>
    <row r="2904" spans="5:41" x14ac:dyDescent="0.15">
      <c r="E2904" s="2"/>
      <c r="G2904" s="1"/>
      <c r="H2904" s="1"/>
      <c r="Q2904" s="23"/>
      <c r="R2904" s="23"/>
      <c r="AN2904" s="1"/>
      <c r="AO2904" s="1"/>
    </row>
    <row r="2905" spans="5:41" x14ac:dyDescent="0.15">
      <c r="G2905" s="1"/>
      <c r="H2905" s="1"/>
      <c r="Q2905" s="23"/>
      <c r="R2905" s="23"/>
      <c r="AN2905" s="1"/>
      <c r="AO2905" s="1"/>
    </row>
    <row r="2906" spans="5:41" x14ac:dyDescent="0.15">
      <c r="G2906" s="1"/>
      <c r="H2906" s="1"/>
      <c r="Q2906" s="23"/>
      <c r="R2906" s="23"/>
      <c r="AN2906" s="1"/>
      <c r="AO2906" s="1"/>
    </row>
    <row r="2907" spans="5:41" x14ac:dyDescent="0.15">
      <c r="G2907" s="1"/>
      <c r="H2907" s="1"/>
      <c r="Q2907" s="23"/>
      <c r="R2907" s="23"/>
      <c r="AN2907" s="1"/>
      <c r="AO2907" s="1"/>
    </row>
    <row r="2908" spans="5:41" x14ac:dyDescent="0.15">
      <c r="G2908" s="1"/>
      <c r="H2908" s="1"/>
      <c r="Q2908" s="23"/>
      <c r="R2908" s="23"/>
      <c r="AN2908" s="1"/>
      <c r="AO2908" s="1"/>
    </row>
    <row r="2909" spans="5:41" x14ac:dyDescent="0.15">
      <c r="G2909" s="1"/>
      <c r="H2909" s="1"/>
      <c r="Q2909" s="23"/>
      <c r="R2909" s="23"/>
      <c r="AN2909" s="1"/>
      <c r="AO2909" s="1"/>
    </row>
    <row r="2910" spans="5:41" x14ac:dyDescent="0.15">
      <c r="G2910" s="1"/>
      <c r="H2910" s="1"/>
      <c r="Q2910" s="23"/>
      <c r="R2910" s="23"/>
      <c r="AN2910" s="1"/>
      <c r="AO2910" s="1"/>
    </row>
    <row r="2911" spans="5:41" x14ac:dyDescent="0.15">
      <c r="G2911" s="1"/>
      <c r="H2911" s="1"/>
      <c r="Q2911" s="23"/>
      <c r="R2911" s="23"/>
      <c r="AN2911" s="1"/>
      <c r="AO2911" s="1"/>
    </row>
    <row r="2912" spans="5:41" x14ac:dyDescent="0.15">
      <c r="G2912" s="1"/>
      <c r="H2912" s="1"/>
      <c r="Q2912" s="23"/>
      <c r="R2912" s="23"/>
      <c r="AN2912" s="1"/>
      <c r="AO2912" s="1"/>
    </row>
    <row r="2913" spans="7:41" x14ac:dyDescent="0.15">
      <c r="G2913" s="1"/>
      <c r="H2913" s="1"/>
      <c r="Q2913" s="23"/>
      <c r="R2913" s="23"/>
      <c r="AN2913" s="1"/>
      <c r="AO2913" s="1"/>
    </row>
    <row r="2914" spans="7:41" x14ac:dyDescent="0.15">
      <c r="G2914" s="1"/>
      <c r="H2914" s="1"/>
      <c r="Q2914" s="23"/>
      <c r="R2914" s="23"/>
      <c r="AN2914" s="1"/>
      <c r="AO2914" s="1"/>
    </row>
    <row r="2915" spans="7:41" x14ac:dyDescent="0.15">
      <c r="G2915" s="1"/>
      <c r="H2915" s="1"/>
      <c r="Q2915" s="23"/>
      <c r="R2915" s="23"/>
      <c r="AN2915" s="1"/>
      <c r="AO2915" s="1"/>
    </row>
    <row r="2916" spans="7:41" x14ac:dyDescent="0.15">
      <c r="G2916" s="1"/>
      <c r="H2916" s="1"/>
      <c r="Q2916" s="23"/>
      <c r="R2916" s="23"/>
      <c r="AN2916" s="1"/>
      <c r="AO2916" s="1"/>
    </row>
    <row r="2917" spans="7:41" x14ac:dyDescent="0.15">
      <c r="G2917" s="1"/>
      <c r="H2917" s="1"/>
      <c r="Q2917" s="23"/>
      <c r="R2917" s="23"/>
      <c r="AN2917" s="1"/>
      <c r="AO2917" s="1"/>
    </row>
    <row r="2918" spans="7:41" x14ac:dyDescent="0.15">
      <c r="G2918" s="1"/>
      <c r="H2918" s="1"/>
      <c r="Q2918" s="23"/>
      <c r="R2918" s="23"/>
      <c r="AN2918" s="1"/>
      <c r="AO2918" s="1"/>
    </row>
    <row r="2919" spans="7:41" x14ac:dyDescent="0.15">
      <c r="G2919" s="1"/>
      <c r="H2919" s="1"/>
      <c r="Q2919" s="23"/>
      <c r="R2919" s="23"/>
      <c r="AN2919" s="1"/>
      <c r="AO2919" s="1"/>
    </row>
    <row r="2920" spans="7:41" x14ac:dyDescent="0.15">
      <c r="G2920" s="1"/>
      <c r="H2920" s="1"/>
      <c r="Q2920" s="23"/>
      <c r="R2920" s="23"/>
      <c r="AN2920" s="1"/>
      <c r="AO2920" s="1"/>
    </row>
    <row r="2921" spans="7:41" x14ac:dyDescent="0.15">
      <c r="G2921" s="1"/>
      <c r="H2921" s="1"/>
      <c r="Q2921" s="23"/>
      <c r="R2921" s="23"/>
      <c r="AN2921" s="1"/>
      <c r="AO2921" s="1"/>
    </row>
    <row r="2922" spans="7:41" x14ac:dyDescent="0.15">
      <c r="G2922" s="1"/>
      <c r="H2922" s="1"/>
      <c r="Q2922" s="23"/>
      <c r="R2922" s="23"/>
      <c r="AN2922" s="1"/>
      <c r="AO2922" s="1"/>
    </row>
    <row r="2923" spans="7:41" x14ac:dyDescent="0.15">
      <c r="G2923" s="1"/>
      <c r="H2923" s="1"/>
      <c r="Q2923" s="23"/>
      <c r="R2923" s="23"/>
      <c r="AN2923" s="1"/>
      <c r="AO2923" s="1"/>
    </row>
    <row r="2924" spans="7:41" x14ac:dyDescent="0.15">
      <c r="G2924" s="1"/>
      <c r="H2924" s="1"/>
      <c r="Q2924" s="23"/>
      <c r="R2924" s="23"/>
      <c r="AN2924" s="1"/>
      <c r="AO2924" s="1"/>
    </row>
    <row r="2925" spans="7:41" x14ac:dyDescent="0.15">
      <c r="G2925" s="1"/>
      <c r="H2925" s="1"/>
      <c r="Q2925" s="23"/>
      <c r="R2925" s="23"/>
      <c r="AN2925" s="1"/>
      <c r="AO2925" s="1"/>
    </row>
    <row r="2926" spans="7:41" x14ac:dyDescent="0.15">
      <c r="G2926" s="1"/>
      <c r="H2926" s="1"/>
      <c r="Q2926" s="23"/>
      <c r="R2926" s="23"/>
      <c r="AN2926" s="1"/>
      <c r="AO2926" s="1"/>
    </row>
    <row r="2927" spans="7:41" x14ac:dyDescent="0.15">
      <c r="G2927" s="1"/>
      <c r="H2927" s="1"/>
      <c r="Q2927" s="23"/>
      <c r="R2927" s="23"/>
      <c r="AN2927" s="1"/>
      <c r="AO2927" s="1"/>
    </row>
    <row r="2928" spans="7:41" x14ac:dyDescent="0.15">
      <c r="G2928" s="1"/>
      <c r="H2928" s="1"/>
      <c r="Q2928" s="23"/>
      <c r="R2928" s="23"/>
      <c r="AN2928" s="1"/>
      <c r="AO2928" s="1"/>
    </row>
    <row r="2929" spans="5:41" x14ac:dyDescent="0.15">
      <c r="G2929" s="1"/>
      <c r="H2929" s="1"/>
      <c r="Q2929" s="23"/>
      <c r="R2929" s="23"/>
      <c r="AN2929" s="1"/>
      <c r="AO2929" s="1"/>
    </row>
    <row r="2930" spans="5:41" x14ac:dyDescent="0.15">
      <c r="G2930" s="1"/>
      <c r="H2930" s="1"/>
      <c r="Q2930" s="23"/>
      <c r="R2930" s="23"/>
      <c r="AN2930" s="1"/>
      <c r="AO2930" s="1"/>
    </row>
    <row r="2931" spans="5:41" x14ac:dyDescent="0.15">
      <c r="G2931" s="1"/>
      <c r="H2931" s="1"/>
      <c r="Q2931" s="23"/>
      <c r="R2931" s="23"/>
      <c r="AN2931" s="1"/>
      <c r="AO2931" s="1"/>
    </row>
    <row r="2932" spans="5:41" x14ac:dyDescent="0.15">
      <c r="G2932" s="1"/>
      <c r="H2932" s="1"/>
      <c r="Q2932" s="23"/>
      <c r="R2932" s="23"/>
      <c r="AN2932" s="1"/>
      <c r="AO2932" s="1"/>
    </row>
    <row r="2933" spans="5:41" x14ac:dyDescent="0.15">
      <c r="G2933" s="1"/>
      <c r="H2933" s="1"/>
      <c r="Q2933" s="23"/>
      <c r="R2933" s="23"/>
      <c r="AN2933" s="1"/>
      <c r="AO2933" s="1"/>
    </row>
    <row r="2934" spans="5:41" x14ac:dyDescent="0.15">
      <c r="G2934" s="1"/>
      <c r="H2934" s="1"/>
      <c r="Q2934" s="23"/>
      <c r="R2934" s="23"/>
      <c r="AN2934" s="1"/>
      <c r="AO2934" s="1"/>
    </row>
    <row r="2935" spans="5:41" x14ac:dyDescent="0.15">
      <c r="G2935" s="1"/>
      <c r="H2935" s="1"/>
      <c r="Q2935" s="23"/>
      <c r="R2935" s="23"/>
      <c r="AN2935" s="1"/>
      <c r="AO2935" s="1"/>
    </row>
    <row r="2936" spans="5:41" x14ac:dyDescent="0.15">
      <c r="G2936" s="1"/>
      <c r="H2936" s="1"/>
      <c r="Q2936" s="23"/>
      <c r="R2936" s="23"/>
      <c r="AN2936" s="1"/>
      <c r="AO2936" s="1"/>
    </row>
    <row r="2937" spans="5:41" x14ac:dyDescent="0.15">
      <c r="G2937" s="1"/>
      <c r="H2937" s="1"/>
      <c r="Q2937" s="23"/>
      <c r="R2937" s="23"/>
      <c r="AN2937" s="1"/>
      <c r="AO2937" s="1"/>
    </row>
    <row r="2938" spans="5:41" x14ac:dyDescent="0.15">
      <c r="G2938" s="1"/>
      <c r="H2938" s="1"/>
      <c r="Q2938" s="23"/>
      <c r="R2938" s="23"/>
      <c r="AN2938" s="1"/>
      <c r="AO2938" s="1"/>
    </row>
    <row r="2939" spans="5:41" x14ac:dyDescent="0.15">
      <c r="G2939" s="1"/>
      <c r="H2939" s="1"/>
      <c r="Q2939" s="23"/>
      <c r="R2939" s="23"/>
      <c r="AN2939" s="1"/>
      <c r="AO2939" s="1"/>
    </row>
    <row r="2940" spans="5:41" x14ac:dyDescent="0.15">
      <c r="E2940" s="2"/>
      <c r="G2940" s="1"/>
      <c r="H2940" s="1"/>
      <c r="Q2940" s="23"/>
      <c r="R2940" s="23"/>
      <c r="AN2940" s="1"/>
      <c r="AO2940" s="1"/>
    </row>
    <row r="2941" spans="5:41" x14ac:dyDescent="0.15">
      <c r="G2941" s="1"/>
      <c r="H2941" s="1"/>
      <c r="Q2941" s="23"/>
      <c r="R2941" s="23"/>
      <c r="AN2941" s="1"/>
      <c r="AO2941" s="1"/>
    </row>
    <row r="2942" spans="5:41" x14ac:dyDescent="0.15">
      <c r="G2942" s="1"/>
      <c r="H2942" s="1"/>
      <c r="Q2942" s="23"/>
      <c r="R2942" s="23"/>
      <c r="AN2942" s="1"/>
      <c r="AO2942" s="1"/>
    </row>
    <row r="2943" spans="5:41" x14ac:dyDescent="0.15">
      <c r="G2943" s="1"/>
      <c r="H2943" s="1"/>
      <c r="Q2943" s="23"/>
      <c r="R2943" s="23"/>
      <c r="AN2943" s="1"/>
      <c r="AO2943" s="1"/>
    </row>
    <row r="2944" spans="5:41" x14ac:dyDescent="0.15">
      <c r="G2944" s="1"/>
      <c r="H2944" s="1"/>
      <c r="Q2944" s="23"/>
      <c r="R2944" s="23"/>
      <c r="AN2944" s="1"/>
      <c r="AO2944" s="1"/>
    </row>
    <row r="2945" spans="7:41" x14ac:dyDescent="0.15">
      <c r="G2945" s="1"/>
      <c r="H2945" s="1"/>
      <c r="Q2945" s="23"/>
      <c r="R2945" s="23"/>
      <c r="AN2945" s="1"/>
      <c r="AO2945" s="1"/>
    </row>
    <row r="2946" spans="7:41" x14ac:dyDescent="0.15">
      <c r="G2946" s="1"/>
      <c r="H2946" s="1"/>
      <c r="Q2946" s="23"/>
      <c r="R2946" s="23"/>
      <c r="AN2946" s="1"/>
      <c r="AO2946" s="1"/>
    </row>
    <row r="2947" spans="7:41" x14ac:dyDescent="0.15">
      <c r="G2947" s="1"/>
      <c r="H2947" s="1"/>
      <c r="Q2947" s="23"/>
      <c r="R2947" s="23"/>
      <c r="AN2947" s="1"/>
      <c r="AO2947" s="1"/>
    </row>
    <row r="2948" spans="7:41" x14ac:dyDescent="0.15">
      <c r="G2948" s="1"/>
      <c r="H2948" s="1"/>
      <c r="Q2948" s="23"/>
      <c r="R2948" s="23"/>
      <c r="AN2948" s="1"/>
      <c r="AO2948" s="1"/>
    </row>
    <row r="2949" spans="7:41" x14ac:dyDescent="0.15">
      <c r="G2949" s="1"/>
      <c r="H2949" s="1"/>
      <c r="Q2949" s="23"/>
      <c r="R2949" s="23"/>
      <c r="AN2949" s="1"/>
      <c r="AO2949" s="1"/>
    </row>
    <row r="2950" spans="7:41" x14ac:dyDescent="0.15">
      <c r="G2950" s="1"/>
      <c r="H2950" s="1"/>
      <c r="Q2950" s="23"/>
      <c r="R2950" s="23"/>
      <c r="AN2950" s="1"/>
      <c r="AO2950" s="1"/>
    </row>
    <row r="2951" spans="7:41" x14ac:dyDescent="0.15">
      <c r="G2951" s="1"/>
      <c r="H2951" s="1"/>
      <c r="Q2951" s="23"/>
      <c r="R2951" s="23"/>
      <c r="AN2951" s="1"/>
      <c r="AO2951" s="1"/>
    </row>
    <row r="2952" spans="7:41" x14ac:dyDescent="0.15">
      <c r="G2952" s="1"/>
      <c r="H2952" s="1"/>
      <c r="Q2952" s="23"/>
      <c r="R2952" s="23"/>
      <c r="AN2952" s="1"/>
      <c r="AO2952" s="1"/>
    </row>
    <row r="2953" spans="7:41" x14ac:dyDescent="0.15">
      <c r="G2953" s="1"/>
      <c r="H2953" s="1"/>
      <c r="Q2953" s="23"/>
      <c r="R2953" s="23"/>
      <c r="AN2953" s="1"/>
      <c r="AO2953" s="1"/>
    </row>
    <row r="2954" spans="7:41" x14ac:dyDescent="0.15">
      <c r="G2954" s="1"/>
      <c r="H2954" s="1"/>
      <c r="Q2954" s="23"/>
      <c r="R2954" s="23"/>
      <c r="AN2954" s="1"/>
      <c r="AO2954" s="1"/>
    </row>
    <row r="2955" spans="7:41" x14ac:dyDescent="0.15">
      <c r="G2955" s="1"/>
      <c r="H2955" s="1"/>
      <c r="Q2955" s="23"/>
      <c r="R2955" s="23"/>
      <c r="AN2955" s="1"/>
      <c r="AO2955" s="1"/>
    </row>
    <row r="2956" spans="7:41" x14ac:dyDescent="0.15">
      <c r="G2956" s="1"/>
      <c r="H2956" s="1"/>
      <c r="Q2956" s="23"/>
      <c r="R2956" s="23"/>
      <c r="AN2956" s="1"/>
      <c r="AO2956" s="1"/>
    </row>
    <row r="2957" spans="7:41" x14ac:dyDescent="0.15">
      <c r="G2957" s="1"/>
      <c r="H2957" s="1"/>
      <c r="Q2957" s="23"/>
      <c r="R2957" s="23"/>
      <c r="AN2957" s="1"/>
      <c r="AO2957" s="1"/>
    </row>
    <row r="2958" spans="7:41" x14ac:dyDescent="0.15">
      <c r="G2958" s="1"/>
      <c r="H2958" s="1"/>
      <c r="Q2958" s="23"/>
      <c r="R2958" s="23"/>
      <c r="AN2958" s="1"/>
      <c r="AO2958" s="1"/>
    </row>
    <row r="2959" spans="7:41" x14ac:dyDescent="0.15">
      <c r="G2959" s="1"/>
      <c r="H2959" s="1"/>
      <c r="Q2959" s="23"/>
      <c r="R2959" s="23"/>
      <c r="AN2959" s="1"/>
      <c r="AO2959" s="1"/>
    </row>
    <row r="2960" spans="7:41" x14ac:dyDescent="0.15">
      <c r="G2960" s="1"/>
      <c r="H2960" s="1"/>
      <c r="Q2960" s="23"/>
      <c r="R2960" s="23"/>
      <c r="AN2960" s="1"/>
      <c r="AO2960" s="1"/>
    </row>
    <row r="2961" spans="7:41" x14ac:dyDescent="0.15">
      <c r="G2961" s="1"/>
      <c r="H2961" s="1"/>
      <c r="Q2961" s="23"/>
      <c r="R2961" s="23"/>
      <c r="AN2961" s="1"/>
      <c r="AO2961" s="1"/>
    </row>
    <row r="2962" spans="7:41" x14ac:dyDescent="0.15">
      <c r="G2962" s="1"/>
      <c r="H2962" s="1"/>
      <c r="Q2962" s="23"/>
      <c r="R2962" s="23"/>
      <c r="AN2962" s="1"/>
      <c r="AO2962" s="1"/>
    </row>
    <row r="2963" spans="7:41" x14ac:dyDescent="0.15">
      <c r="G2963" s="1"/>
      <c r="H2963" s="1"/>
      <c r="Q2963" s="23"/>
      <c r="R2963" s="23"/>
      <c r="AN2963" s="1"/>
      <c r="AO2963" s="1"/>
    </row>
    <row r="2964" spans="7:41" x14ac:dyDescent="0.15">
      <c r="G2964" s="1"/>
      <c r="H2964" s="1"/>
      <c r="Q2964" s="23"/>
      <c r="R2964" s="23"/>
      <c r="AN2964" s="1"/>
      <c r="AO2964" s="1"/>
    </row>
    <row r="2965" spans="7:41" x14ac:dyDescent="0.15">
      <c r="G2965" s="1"/>
      <c r="H2965" s="1"/>
      <c r="Q2965" s="23"/>
      <c r="R2965" s="23"/>
      <c r="AN2965" s="1"/>
      <c r="AO2965" s="1"/>
    </row>
    <row r="2966" spans="7:41" x14ac:dyDescent="0.15">
      <c r="G2966" s="1"/>
      <c r="H2966" s="1"/>
      <c r="Q2966" s="23"/>
      <c r="R2966" s="23"/>
      <c r="AN2966" s="1"/>
      <c r="AO2966" s="1"/>
    </row>
    <row r="2967" spans="7:41" x14ac:dyDescent="0.15">
      <c r="G2967" s="1"/>
      <c r="H2967" s="1"/>
      <c r="Q2967" s="23"/>
      <c r="R2967" s="23"/>
      <c r="AN2967" s="1"/>
      <c r="AO2967" s="1"/>
    </row>
    <row r="2968" spans="7:41" x14ac:dyDescent="0.15">
      <c r="G2968" s="1"/>
      <c r="H2968" s="1"/>
      <c r="Q2968" s="23"/>
      <c r="R2968" s="23"/>
      <c r="AN2968" s="1"/>
      <c r="AO2968" s="1"/>
    </row>
    <row r="2969" spans="7:41" x14ac:dyDescent="0.15">
      <c r="G2969" s="1"/>
      <c r="H2969" s="1"/>
      <c r="Q2969" s="23"/>
      <c r="R2969" s="23"/>
      <c r="AN2969" s="1"/>
      <c r="AO2969" s="1"/>
    </row>
    <row r="2970" spans="7:41" x14ac:dyDescent="0.15">
      <c r="G2970" s="1"/>
      <c r="H2970" s="1"/>
      <c r="Q2970" s="23"/>
      <c r="R2970" s="23"/>
      <c r="AN2970" s="1"/>
      <c r="AO2970" s="1"/>
    </row>
    <row r="2971" spans="7:41" x14ac:dyDescent="0.15">
      <c r="G2971" s="1"/>
      <c r="H2971" s="1"/>
      <c r="Q2971" s="23"/>
      <c r="R2971" s="23"/>
      <c r="AN2971" s="1"/>
      <c r="AO2971" s="1"/>
    </row>
    <row r="2972" spans="7:41" x14ac:dyDescent="0.15">
      <c r="G2972" s="1"/>
      <c r="H2972" s="1"/>
      <c r="Q2972" s="23"/>
      <c r="R2972" s="23"/>
      <c r="AN2972" s="1"/>
      <c r="AO2972" s="1"/>
    </row>
    <row r="2973" spans="7:41" x14ac:dyDescent="0.15">
      <c r="G2973" s="1"/>
      <c r="H2973" s="1"/>
      <c r="Q2973" s="23"/>
      <c r="R2973" s="23"/>
      <c r="AN2973" s="1"/>
      <c r="AO2973" s="1"/>
    </row>
    <row r="2974" spans="7:41" x14ac:dyDescent="0.15">
      <c r="G2974" s="1"/>
      <c r="H2974" s="1"/>
      <c r="Q2974" s="23"/>
      <c r="R2974" s="23"/>
      <c r="AN2974" s="1"/>
      <c r="AO2974" s="1"/>
    </row>
    <row r="2975" spans="7:41" x14ac:dyDescent="0.15">
      <c r="G2975" s="1"/>
      <c r="H2975" s="1"/>
      <c r="Q2975" s="23"/>
      <c r="R2975" s="23"/>
      <c r="AN2975" s="1"/>
      <c r="AO2975" s="1"/>
    </row>
    <row r="2976" spans="7:41" x14ac:dyDescent="0.15">
      <c r="G2976" s="1"/>
      <c r="H2976" s="1"/>
      <c r="Q2976" s="23"/>
      <c r="R2976" s="23"/>
      <c r="AN2976" s="1"/>
      <c r="AO2976" s="1"/>
    </row>
    <row r="2977" spans="7:41" x14ac:dyDescent="0.15">
      <c r="G2977" s="1"/>
      <c r="H2977" s="1"/>
      <c r="Q2977" s="23"/>
      <c r="R2977" s="23"/>
      <c r="AN2977" s="1"/>
      <c r="AO2977" s="1"/>
    </row>
    <row r="2978" spans="7:41" x14ac:dyDescent="0.15">
      <c r="G2978" s="1"/>
      <c r="H2978" s="1"/>
      <c r="Q2978" s="23"/>
      <c r="R2978" s="23"/>
      <c r="AN2978" s="1"/>
      <c r="AO2978" s="1"/>
    </row>
    <row r="2979" spans="7:41" x14ac:dyDescent="0.15">
      <c r="G2979" s="1"/>
      <c r="H2979" s="1"/>
      <c r="Q2979" s="23"/>
      <c r="R2979" s="23"/>
      <c r="AN2979" s="1"/>
      <c r="AO2979" s="1"/>
    </row>
    <row r="2980" spans="7:41" x14ac:dyDescent="0.15">
      <c r="G2980" s="1"/>
      <c r="H2980" s="1"/>
      <c r="Q2980" s="23"/>
      <c r="R2980" s="23"/>
      <c r="AN2980" s="1"/>
      <c r="AO2980" s="1"/>
    </row>
    <row r="2981" spans="7:41" x14ac:dyDescent="0.15">
      <c r="G2981" s="1"/>
      <c r="H2981" s="1"/>
      <c r="Q2981" s="23"/>
      <c r="R2981" s="23"/>
      <c r="AN2981" s="1"/>
      <c r="AO2981" s="1"/>
    </row>
    <row r="2982" spans="7:41" x14ac:dyDescent="0.15">
      <c r="G2982" s="1"/>
      <c r="H2982" s="1"/>
      <c r="Q2982" s="23"/>
      <c r="R2982" s="23"/>
      <c r="AN2982" s="1"/>
      <c r="AO2982" s="1"/>
    </row>
    <row r="2983" spans="7:41" x14ac:dyDescent="0.15">
      <c r="G2983" s="1"/>
      <c r="H2983" s="1"/>
      <c r="Q2983" s="23"/>
      <c r="R2983" s="23"/>
      <c r="AN2983" s="1"/>
      <c r="AO2983" s="1"/>
    </row>
    <row r="2984" spans="7:41" x14ac:dyDescent="0.15">
      <c r="G2984" s="1"/>
      <c r="H2984" s="1"/>
      <c r="Q2984" s="23"/>
      <c r="R2984" s="23"/>
      <c r="AN2984" s="1"/>
      <c r="AO2984" s="1"/>
    </row>
    <row r="2985" spans="7:41" x14ac:dyDescent="0.15">
      <c r="G2985" s="1"/>
      <c r="H2985" s="1"/>
      <c r="Q2985" s="23"/>
      <c r="R2985" s="23"/>
      <c r="AN2985" s="1"/>
      <c r="AO2985" s="1"/>
    </row>
    <row r="2986" spans="7:41" x14ac:dyDescent="0.15">
      <c r="G2986" s="1"/>
      <c r="H2986" s="1"/>
      <c r="Q2986" s="23"/>
      <c r="R2986" s="23"/>
      <c r="AN2986" s="1"/>
      <c r="AO2986" s="1"/>
    </row>
    <row r="2987" spans="7:41" x14ac:dyDescent="0.15">
      <c r="G2987" s="1"/>
      <c r="H2987" s="1"/>
      <c r="Q2987" s="23"/>
      <c r="R2987" s="23"/>
      <c r="AN2987" s="1"/>
      <c r="AO2987" s="1"/>
    </row>
    <row r="2988" spans="7:41" x14ac:dyDescent="0.15">
      <c r="G2988" s="1"/>
      <c r="H2988" s="1"/>
      <c r="Q2988" s="23"/>
      <c r="R2988" s="23"/>
      <c r="AN2988" s="1"/>
      <c r="AO2988" s="1"/>
    </row>
    <row r="2989" spans="7:41" x14ac:dyDescent="0.15">
      <c r="G2989" s="1"/>
      <c r="H2989" s="1"/>
      <c r="Q2989" s="23"/>
      <c r="R2989" s="23"/>
      <c r="AN2989" s="1"/>
      <c r="AO2989" s="1"/>
    </row>
    <row r="2990" spans="7:41" x14ac:dyDescent="0.15">
      <c r="G2990" s="1"/>
      <c r="H2990" s="1"/>
      <c r="Q2990" s="23"/>
      <c r="R2990" s="23"/>
      <c r="AN2990" s="1"/>
      <c r="AO2990" s="1"/>
    </row>
    <row r="2991" spans="7:41" x14ac:dyDescent="0.15">
      <c r="G2991" s="1"/>
      <c r="H2991" s="1"/>
      <c r="Q2991" s="23"/>
      <c r="R2991" s="23"/>
      <c r="AN2991" s="1"/>
      <c r="AO2991" s="1"/>
    </row>
    <row r="2992" spans="7:41" x14ac:dyDescent="0.15">
      <c r="G2992" s="1"/>
      <c r="H2992" s="1"/>
      <c r="Q2992" s="23"/>
      <c r="R2992" s="23"/>
      <c r="AN2992" s="1"/>
      <c r="AO2992" s="1"/>
    </row>
    <row r="2993" spans="5:41" x14ac:dyDescent="0.15">
      <c r="G2993" s="1"/>
      <c r="H2993" s="1"/>
      <c r="Q2993" s="23"/>
      <c r="R2993" s="23"/>
      <c r="AN2993" s="1"/>
      <c r="AO2993" s="1"/>
    </row>
    <row r="2994" spans="5:41" x14ac:dyDescent="0.15">
      <c r="G2994" s="1"/>
      <c r="H2994" s="1"/>
      <c r="Q2994" s="23"/>
      <c r="R2994" s="23"/>
      <c r="AN2994" s="1"/>
      <c r="AO2994" s="1"/>
    </row>
    <row r="2995" spans="5:41" x14ac:dyDescent="0.15">
      <c r="G2995" s="1"/>
      <c r="H2995" s="1"/>
      <c r="Q2995" s="23"/>
      <c r="R2995" s="23"/>
      <c r="AN2995" s="1"/>
      <c r="AO2995" s="1"/>
    </row>
    <row r="2996" spans="5:41" x14ac:dyDescent="0.15">
      <c r="E2996" s="2"/>
      <c r="G2996" s="1"/>
      <c r="H2996" s="1"/>
      <c r="Q2996" s="23"/>
      <c r="R2996" s="23"/>
      <c r="AN2996" s="1"/>
      <c r="AO2996" s="1"/>
    </row>
    <row r="2997" spans="5:41" x14ac:dyDescent="0.15">
      <c r="G2997" s="1"/>
      <c r="H2997" s="1"/>
      <c r="Q2997" s="23"/>
      <c r="R2997" s="23"/>
      <c r="AN2997" s="1"/>
      <c r="AO2997" s="1"/>
    </row>
    <row r="2998" spans="5:41" x14ac:dyDescent="0.15">
      <c r="G2998" s="1"/>
      <c r="H2998" s="1"/>
      <c r="Q2998" s="23"/>
      <c r="R2998" s="23"/>
      <c r="AN2998" s="1"/>
      <c r="AO2998" s="1"/>
    </row>
    <row r="2999" spans="5:41" x14ac:dyDescent="0.15">
      <c r="G2999" s="1"/>
      <c r="H2999" s="1"/>
      <c r="Q2999" s="23"/>
      <c r="R2999" s="23"/>
      <c r="AN2999" s="1"/>
      <c r="AO2999" s="1"/>
    </row>
    <row r="3000" spans="5:41" x14ac:dyDescent="0.15">
      <c r="G3000" s="1"/>
      <c r="H3000" s="1"/>
      <c r="Q3000" s="23"/>
      <c r="R3000" s="23"/>
      <c r="AN3000" s="1"/>
      <c r="AO3000" s="1"/>
    </row>
    <row r="3001" spans="5:41" x14ac:dyDescent="0.15">
      <c r="G3001" s="1"/>
      <c r="H3001" s="1"/>
      <c r="Q3001" s="23"/>
      <c r="R3001" s="23"/>
      <c r="AN3001" s="1"/>
      <c r="AO3001" s="1"/>
    </row>
    <row r="3002" spans="5:41" x14ac:dyDescent="0.15">
      <c r="G3002" s="1"/>
      <c r="H3002" s="1"/>
      <c r="Q3002" s="23"/>
      <c r="R3002" s="23"/>
      <c r="AN3002" s="1"/>
      <c r="AO3002" s="1"/>
    </row>
    <row r="3003" spans="5:41" x14ac:dyDescent="0.15">
      <c r="G3003" s="1"/>
      <c r="H3003" s="1"/>
      <c r="Q3003" s="23"/>
      <c r="R3003" s="23"/>
      <c r="AN3003" s="1"/>
      <c r="AO3003" s="1"/>
    </row>
    <row r="3004" spans="5:41" x14ac:dyDescent="0.15">
      <c r="G3004" s="1"/>
      <c r="H3004" s="1"/>
      <c r="Q3004" s="23"/>
      <c r="R3004" s="23"/>
      <c r="AN3004" s="1"/>
      <c r="AO3004" s="1"/>
    </row>
    <row r="3005" spans="5:41" x14ac:dyDescent="0.15">
      <c r="G3005" s="1"/>
      <c r="H3005" s="1"/>
      <c r="Q3005" s="23"/>
      <c r="R3005" s="23"/>
      <c r="AN3005" s="1"/>
      <c r="AO3005" s="1"/>
    </row>
    <row r="3006" spans="5:41" x14ac:dyDescent="0.15">
      <c r="G3006" s="1"/>
      <c r="H3006" s="1"/>
      <c r="Q3006" s="23"/>
      <c r="R3006" s="23"/>
      <c r="AN3006" s="1"/>
      <c r="AO3006" s="1"/>
    </row>
    <row r="3007" spans="5:41" x14ac:dyDescent="0.15">
      <c r="G3007" s="1"/>
      <c r="H3007" s="1"/>
      <c r="Q3007" s="23"/>
      <c r="R3007" s="23"/>
      <c r="AN3007" s="1"/>
      <c r="AO3007" s="1"/>
    </row>
    <row r="3008" spans="5:41" x14ac:dyDescent="0.15">
      <c r="E3008" s="2"/>
      <c r="G3008" s="1"/>
      <c r="H3008" s="1"/>
      <c r="Q3008" s="23"/>
      <c r="R3008" s="23"/>
      <c r="AN3008" s="1"/>
      <c r="AO3008" s="1"/>
    </row>
    <row r="3009" spans="7:41" x14ac:dyDescent="0.15">
      <c r="G3009" s="1"/>
      <c r="H3009" s="1"/>
      <c r="Q3009" s="23"/>
      <c r="R3009" s="23"/>
      <c r="AN3009" s="1"/>
      <c r="AO3009" s="1"/>
    </row>
    <row r="3010" spans="7:41" x14ac:dyDescent="0.15">
      <c r="G3010" s="1"/>
      <c r="H3010" s="1"/>
      <c r="Q3010" s="23"/>
      <c r="R3010" s="23"/>
      <c r="AN3010" s="1"/>
      <c r="AO3010" s="1"/>
    </row>
    <row r="3011" spans="7:41" x14ac:dyDescent="0.15">
      <c r="G3011" s="1"/>
      <c r="H3011" s="1"/>
      <c r="Q3011" s="23"/>
      <c r="R3011" s="23"/>
      <c r="AN3011" s="1"/>
      <c r="AO3011" s="1"/>
    </row>
    <row r="3012" spans="7:41" x14ac:dyDescent="0.15">
      <c r="G3012" s="1"/>
      <c r="H3012" s="1"/>
      <c r="Q3012" s="23"/>
      <c r="R3012" s="23"/>
      <c r="AN3012" s="1"/>
      <c r="AO3012" s="1"/>
    </row>
    <row r="3013" spans="7:41" x14ac:dyDescent="0.15">
      <c r="G3013" s="1"/>
      <c r="H3013" s="1"/>
      <c r="Q3013" s="23"/>
      <c r="R3013" s="23"/>
      <c r="AN3013" s="1"/>
      <c r="AO3013" s="1"/>
    </row>
    <row r="3014" spans="7:41" x14ac:dyDescent="0.15">
      <c r="G3014" s="1"/>
      <c r="H3014" s="1"/>
      <c r="Q3014" s="23"/>
      <c r="R3014" s="23"/>
      <c r="AN3014" s="1"/>
      <c r="AO3014" s="1"/>
    </row>
    <row r="3015" spans="7:41" x14ac:dyDescent="0.15">
      <c r="G3015" s="1"/>
      <c r="H3015" s="1"/>
      <c r="Q3015" s="23"/>
      <c r="R3015" s="23"/>
      <c r="AN3015" s="1"/>
      <c r="AO3015" s="1"/>
    </row>
    <row r="3016" spans="7:41" x14ac:dyDescent="0.15">
      <c r="G3016" s="1"/>
      <c r="H3016" s="1"/>
      <c r="Q3016" s="23"/>
      <c r="R3016" s="23"/>
      <c r="AN3016" s="1"/>
      <c r="AO3016" s="1"/>
    </row>
    <row r="3017" spans="7:41" x14ac:dyDescent="0.15">
      <c r="G3017" s="1"/>
      <c r="H3017" s="1"/>
      <c r="Q3017" s="23"/>
      <c r="R3017" s="23"/>
      <c r="AN3017" s="1"/>
      <c r="AO3017" s="1"/>
    </row>
    <row r="3018" spans="7:41" x14ac:dyDescent="0.15">
      <c r="G3018" s="1"/>
      <c r="H3018" s="1"/>
      <c r="Q3018" s="23"/>
      <c r="R3018" s="23"/>
      <c r="AN3018" s="1"/>
      <c r="AO3018" s="1"/>
    </row>
    <row r="3019" spans="7:41" x14ac:dyDescent="0.15">
      <c r="G3019" s="1"/>
      <c r="H3019" s="1"/>
      <c r="Q3019" s="23"/>
      <c r="R3019" s="23"/>
      <c r="AN3019" s="1"/>
      <c r="AO3019" s="1"/>
    </row>
    <row r="3020" spans="7:41" x14ac:dyDescent="0.15">
      <c r="G3020" s="1"/>
      <c r="H3020" s="1"/>
      <c r="Q3020" s="23"/>
      <c r="R3020" s="23"/>
      <c r="AN3020" s="1"/>
      <c r="AO3020" s="1"/>
    </row>
    <row r="3021" spans="7:41" x14ac:dyDescent="0.15">
      <c r="G3021" s="1"/>
      <c r="H3021" s="1"/>
      <c r="Q3021" s="23"/>
      <c r="R3021" s="23"/>
      <c r="AN3021" s="1"/>
      <c r="AO3021" s="1"/>
    </row>
    <row r="3022" spans="7:41" x14ac:dyDescent="0.15">
      <c r="G3022" s="1"/>
      <c r="H3022" s="1"/>
      <c r="Q3022" s="23"/>
      <c r="R3022" s="23"/>
      <c r="AN3022" s="1"/>
      <c r="AO3022" s="1"/>
    </row>
    <row r="3023" spans="7:41" x14ac:dyDescent="0.15">
      <c r="G3023" s="1"/>
      <c r="H3023" s="1"/>
      <c r="Q3023" s="23"/>
      <c r="R3023" s="23"/>
      <c r="AN3023" s="1"/>
      <c r="AO3023" s="1"/>
    </row>
    <row r="3024" spans="7:41" x14ac:dyDescent="0.15">
      <c r="G3024" s="1"/>
      <c r="H3024" s="1"/>
      <c r="Q3024" s="23"/>
      <c r="R3024" s="23"/>
      <c r="AN3024" s="1"/>
      <c r="AO3024" s="1"/>
    </row>
    <row r="3025" spans="5:41" x14ac:dyDescent="0.15">
      <c r="G3025" s="1"/>
      <c r="H3025" s="1"/>
      <c r="Q3025" s="23"/>
      <c r="R3025" s="23"/>
      <c r="AN3025" s="1"/>
      <c r="AO3025" s="1"/>
    </row>
    <row r="3026" spans="5:41" x14ac:dyDescent="0.15">
      <c r="G3026" s="1"/>
      <c r="H3026" s="1"/>
      <c r="Q3026" s="23"/>
      <c r="R3026" s="23"/>
      <c r="AN3026" s="1"/>
      <c r="AO3026" s="1"/>
    </row>
    <row r="3027" spans="5:41" x14ac:dyDescent="0.15">
      <c r="G3027" s="1"/>
      <c r="H3027" s="1"/>
      <c r="Q3027" s="23"/>
      <c r="R3027" s="23"/>
      <c r="AN3027" s="1"/>
      <c r="AO3027" s="1"/>
    </row>
    <row r="3028" spans="5:41" x14ac:dyDescent="0.15">
      <c r="G3028" s="1"/>
      <c r="H3028" s="1"/>
      <c r="Q3028" s="23"/>
      <c r="R3028" s="23"/>
      <c r="AN3028" s="1"/>
      <c r="AO3028" s="1"/>
    </row>
    <row r="3029" spans="5:41" x14ac:dyDescent="0.15">
      <c r="G3029" s="1"/>
      <c r="H3029" s="1"/>
      <c r="Q3029" s="23"/>
      <c r="R3029" s="23"/>
      <c r="AN3029" s="1"/>
      <c r="AO3029" s="1"/>
    </row>
    <row r="3030" spans="5:41" x14ac:dyDescent="0.15">
      <c r="G3030" s="1"/>
      <c r="H3030" s="1"/>
      <c r="Q3030" s="23"/>
      <c r="R3030" s="23"/>
      <c r="AN3030" s="1"/>
      <c r="AO3030" s="1"/>
    </row>
    <row r="3031" spans="5:41" x14ac:dyDescent="0.15">
      <c r="G3031" s="1"/>
      <c r="H3031" s="1"/>
      <c r="Q3031" s="23"/>
      <c r="R3031" s="23"/>
      <c r="AN3031" s="1"/>
      <c r="AO3031" s="1"/>
    </row>
    <row r="3032" spans="5:41" x14ac:dyDescent="0.15">
      <c r="G3032" s="1"/>
      <c r="H3032" s="1"/>
      <c r="Q3032" s="23"/>
      <c r="R3032" s="23"/>
      <c r="AN3032" s="1"/>
      <c r="AO3032" s="1"/>
    </row>
    <row r="3033" spans="5:41" x14ac:dyDescent="0.15">
      <c r="G3033" s="1"/>
      <c r="H3033" s="1"/>
      <c r="Q3033" s="23"/>
      <c r="R3033" s="23"/>
      <c r="AN3033" s="1"/>
      <c r="AO3033" s="1"/>
    </row>
    <row r="3034" spans="5:41" x14ac:dyDescent="0.15">
      <c r="G3034" s="1"/>
      <c r="H3034" s="1"/>
      <c r="Q3034" s="23"/>
      <c r="R3034" s="23"/>
      <c r="AN3034" s="1"/>
      <c r="AO3034" s="1"/>
    </row>
    <row r="3035" spans="5:41" x14ac:dyDescent="0.15">
      <c r="G3035" s="1"/>
      <c r="H3035" s="1"/>
      <c r="Q3035" s="23"/>
      <c r="R3035" s="23"/>
      <c r="AN3035" s="1"/>
      <c r="AO3035" s="1"/>
    </row>
    <row r="3036" spans="5:41" x14ac:dyDescent="0.15">
      <c r="G3036" s="1"/>
      <c r="H3036" s="1"/>
      <c r="Q3036" s="23"/>
      <c r="R3036" s="23"/>
      <c r="AN3036" s="1"/>
      <c r="AO3036" s="1"/>
    </row>
    <row r="3037" spans="5:41" x14ac:dyDescent="0.15">
      <c r="G3037" s="1"/>
      <c r="H3037" s="1"/>
      <c r="Q3037" s="23"/>
      <c r="R3037" s="23"/>
      <c r="AN3037" s="1"/>
      <c r="AO3037" s="1"/>
    </row>
    <row r="3038" spans="5:41" x14ac:dyDescent="0.15">
      <c r="G3038" s="1"/>
      <c r="H3038" s="1"/>
      <c r="Q3038" s="23"/>
      <c r="R3038" s="23"/>
      <c r="AN3038" s="1"/>
      <c r="AO3038" s="1"/>
    </row>
    <row r="3039" spans="5:41" x14ac:dyDescent="0.15">
      <c r="G3039" s="1"/>
      <c r="H3039" s="1"/>
      <c r="Q3039" s="23"/>
      <c r="R3039" s="23"/>
      <c r="AN3039" s="1"/>
      <c r="AO3039" s="1"/>
    </row>
    <row r="3040" spans="5:41" x14ac:dyDescent="0.15">
      <c r="E3040" s="2"/>
      <c r="G3040" s="1"/>
      <c r="H3040" s="1"/>
      <c r="Q3040" s="23"/>
      <c r="R3040" s="23"/>
      <c r="AN3040" s="1"/>
      <c r="AO3040" s="1"/>
    </row>
    <row r="3041" spans="5:41" x14ac:dyDescent="0.15">
      <c r="G3041" s="1"/>
      <c r="H3041" s="1"/>
      <c r="Q3041" s="23"/>
      <c r="R3041" s="23"/>
      <c r="AN3041" s="1"/>
      <c r="AO3041" s="1"/>
    </row>
    <row r="3042" spans="5:41" x14ac:dyDescent="0.15">
      <c r="G3042" s="1"/>
      <c r="H3042" s="1"/>
      <c r="Q3042" s="23"/>
      <c r="R3042" s="23"/>
      <c r="AN3042" s="1"/>
      <c r="AO3042" s="1"/>
    </row>
    <row r="3043" spans="5:41" x14ac:dyDescent="0.15">
      <c r="G3043" s="1"/>
      <c r="H3043" s="1"/>
      <c r="Q3043" s="23"/>
      <c r="R3043" s="23"/>
      <c r="AN3043" s="1"/>
      <c r="AO3043" s="1"/>
    </row>
    <row r="3044" spans="5:41" x14ac:dyDescent="0.15">
      <c r="G3044" s="1"/>
      <c r="H3044" s="1"/>
      <c r="Q3044" s="23"/>
      <c r="R3044" s="23"/>
      <c r="AN3044" s="1"/>
      <c r="AO3044" s="1"/>
    </row>
    <row r="3045" spans="5:41" x14ac:dyDescent="0.15">
      <c r="G3045" s="1"/>
      <c r="H3045" s="1"/>
      <c r="Q3045" s="23"/>
      <c r="R3045" s="23"/>
      <c r="AN3045" s="1"/>
      <c r="AO3045" s="1"/>
    </row>
    <row r="3046" spans="5:41" x14ac:dyDescent="0.15">
      <c r="G3046" s="1"/>
      <c r="H3046" s="1"/>
      <c r="Q3046" s="23"/>
      <c r="R3046" s="23"/>
      <c r="AN3046" s="1"/>
      <c r="AO3046" s="1"/>
    </row>
    <row r="3047" spans="5:41" x14ac:dyDescent="0.15">
      <c r="G3047" s="1"/>
      <c r="H3047" s="1"/>
      <c r="Q3047" s="23"/>
      <c r="R3047" s="23"/>
      <c r="AN3047" s="1"/>
      <c r="AO3047" s="1"/>
    </row>
    <row r="3048" spans="5:41" x14ac:dyDescent="0.15">
      <c r="G3048" s="1"/>
      <c r="H3048" s="1"/>
      <c r="Q3048" s="23"/>
      <c r="R3048" s="23"/>
      <c r="AN3048" s="1"/>
      <c r="AO3048" s="1"/>
    </row>
    <row r="3049" spans="5:41" x14ac:dyDescent="0.15">
      <c r="G3049" s="1"/>
      <c r="H3049" s="1"/>
      <c r="Q3049" s="23"/>
      <c r="R3049" s="23"/>
      <c r="AN3049" s="1"/>
      <c r="AO3049" s="1"/>
    </row>
    <row r="3050" spans="5:41" x14ac:dyDescent="0.15">
      <c r="G3050" s="1"/>
      <c r="H3050" s="1"/>
      <c r="Q3050" s="23"/>
      <c r="R3050" s="23"/>
      <c r="AN3050" s="1"/>
      <c r="AO3050" s="1"/>
    </row>
    <row r="3051" spans="5:41" x14ac:dyDescent="0.15">
      <c r="E3051" s="2"/>
      <c r="G3051" s="1"/>
      <c r="H3051" s="1"/>
      <c r="Q3051" s="23"/>
      <c r="R3051" s="23"/>
      <c r="AN3051" s="1"/>
      <c r="AO3051" s="1"/>
    </row>
    <row r="3052" spans="5:41" x14ac:dyDescent="0.15">
      <c r="G3052" s="1"/>
      <c r="H3052" s="1"/>
      <c r="Q3052" s="23"/>
      <c r="R3052" s="23"/>
      <c r="AN3052" s="1"/>
      <c r="AO3052" s="1"/>
    </row>
    <row r="3053" spans="5:41" x14ac:dyDescent="0.15">
      <c r="G3053" s="1"/>
      <c r="H3053" s="1"/>
      <c r="Q3053" s="23"/>
      <c r="R3053" s="23"/>
      <c r="AN3053" s="1"/>
      <c r="AO3053" s="1"/>
    </row>
    <row r="3054" spans="5:41" x14ac:dyDescent="0.15">
      <c r="G3054" s="1"/>
      <c r="H3054" s="1"/>
      <c r="Q3054" s="23"/>
      <c r="R3054" s="23"/>
      <c r="AN3054" s="1"/>
      <c r="AO3054" s="1"/>
    </row>
    <row r="3055" spans="5:41" x14ac:dyDescent="0.15">
      <c r="G3055" s="1"/>
      <c r="H3055" s="1"/>
      <c r="Q3055" s="23"/>
      <c r="R3055" s="23"/>
      <c r="AN3055" s="1"/>
      <c r="AO3055" s="1"/>
    </row>
    <row r="3056" spans="5:41" x14ac:dyDescent="0.15">
      <c r="G3056" s="1"/>
      <c r="H3056" s="1"/>
      <c r="Q3056" s="23"/>
      <c r="R3056" s="23"/>
      <c r="AN3056" s="1"/>
      <c r="AO3056" s="1"/>
    </row>
    <row r="3057" spans="5:41" x14ac:dyDescent="0.15">
      <c r="G3057" s="1"/>
      <c r="H3057" s="1"/>
      <c r="Q3057" s="23"/>
      <c r="R3057" s="23"/>
      <c r="AN3057" s="1"/>
      <c r="AO3057" s="1"/>
    </row>
    <row r="3058" spans="5:41" x14ac:dyDescent="0.15">
      <c r="G3058" s="1"/>
      <c r="H3058" s="1"/>
      <c r="Q3058" s="23"/>
      <c r="R3058" s="23"/>
      <c r="AN3058" s="1"/>
      <c r="AO3058" s="1"/>
    </row>
    <row r="3059" spans="5:41" x14ac:dyDescent="0.15">
      <c r="G3059" s="1"/>
      <c r="H3059" s="1"/>
      <c r="Q3059" s="23"/>
      <c r="R3059" s="23"/>
      <c r="AN3059" s="1"/>
      <c r="AO3059" s="1"/>
    </row>
    <row r="3060" spans="5:41" x14ac:dyDescent="0.15">
      <c r="G3060" s="1"/>
      <c r="H3060" s="1"/>
      <c r="Q3060" s="23"/>
      <c r="R3060" s="23"/>
      <c r="AN3060" s="1"/>
      <c r="AO3060" s="1"/>
    </row>
    <row r="3061" spans="5:41" x14ac:dyDescent="0.15">
      <c r="G3061" s="1"/>
      <c r="H3061" s="1"/>
      <c r="Q3061" s="23"/>
      <c r="R3061" s="23"/>
      <c r="AN3061" s="1"/>
      <c r="AO3061" s="1"/>
    </row>
    <row r="3062" spans="5:41" x14ac:dyDescent="0.15">
      <c r="G3062" s="1"/>
      <c r="H3062" s="1"/>
      <c r="Q3062" s="23"/>
      <c r="R3062" s="23"/>
      <c r="AN3062" s="1"/>
      <c r="AO3062" s="1"/>
    </row>
    <row r="3063" spans="5:41" x14ac:dyDescent="0.15">
      <c r="G3063" s="1"/>
      <c r="H3063" s="1"/>
      <c r="Q3063" s="23"/>
      <c r="R3063" s="23"/>
      <c r="AN3063" s="1"/>
      <c r="AO3063" s="1"/>
    </row>
    <row r="3064" spans="5:41" x14ac:dyDescent="0.15">
      <c r="G3064" s="1"/>
      <c r="H3064" s="1"/>
      <c r="Q3064" s="23"/>
      <c r="R3064" s="23"/>
      <c r="AN3064" s="1"/>
      <c r="AO3064" s="1"/>
    </row>
    <row r="3065" spans="5:41" x14ac:dyDescent="0.15">
      <c r="G3065" s="1"/>
      <c r="H3065" s="1"/>
      <c r="Q3065" s="23"/>
      <c r="R3065" s="23"/>
      <c r="AN3065" s="1"/>
      <c r="AO3065" s="1"/>
    </row>
    <row r="3066" spans="5:41" x14ac:dyDescent="0.15">
      <c r="G3066" s="1"/>
      <c r="H3066" s="1"/>
      <c r="Q3066" s="23"/>
      <c r="R3066" s="23"/>
      <c r="AN3066" s="1"/>
      <c r="AO3066" s="1"/>
    </row>
    <row r="3067" spans="5:41" x14ac:dyDescent="0.15">
      <c r="E3067" s="2"/>
      <c r="G3067" s="1"/>
      <c r="H3067" s="1"/>
      <c r="Q3067" s="23"/>
      <c r="R3067" s="23"/>
      <c r="AN3067" s="1"/>
      <c r="AO3067" s="1"/>
    </row>
    <row r="3068" spans="5:41" x14ac:dyDescent="0.15">
      <c r="G3068" s="1"/>
      <c r="H3068" s="1"/>
      <c r="Q3068" s="23"/>
      <c r="R3068" s="23"/>
      <c r="AN3068" s="1"/>
      <c r="AO3068" s="1"/>
    </row>
    <row r="3069" spans="5:41" x14ac:dyDescent="0.15">
      <c r="G3069" s="1"/>
      <c r="H3069" s="1"/>
      <c r="Q3069" s="23"/>
      <c r="R3069" s="23"/>
      <c r="AN3069" s="1"/>
      <c r="AO3069" s="1"/>
    </row>
    <row r="3070" spans="5:41" x14ac:dyDescent="0.15">
      <c r="G3070" s="1"/>
      <c r="H3070" s="1"/>
      <c r="Q3070" s="23"/>
      <c r="R3070" s="23"/>
      <c r="AN3070" s="1"/>
      <c r="AO3070" s="1"/>
    </row>
    <row r="3071" spans="5:41" x14ac:dyDescent="0.15">
      <c r="G3071" s="1"/>
      <c r="H3071" s="1"/>
      <c r="Q3071" s="23"/>
      <c r="R3071" s="23"/>
      <c r="AN3071" s="1"/>
      <c r="AO3071" s="1"/>
    </row>
    <row r="3072" spans="5:41" x14ac:dyDescent="0.15">
      <c r="G3072" s="1"/>
      <c r="H3072" s="1"/>
      <c r="Q3072" s="23"/>
      <c r="R3072" s="23"/>
      <c r="AN3072" s="1"/>
      <c r="AO3072" s="1"/>
    </row>
    <row r="3073" spans="7:41" x14ac:dyDescent="0.15">
      <c r="G3073" s="1"/>
      <c r="H3073" s="1"/>
      <c r="Q3073" s="23"/>
      <c r="R3073" s="23"/>
      <c r="AN3073" s="1"/>
      <c r="AO3073" s="1"/>
    </row>
    <row r="3074" spans="7:41" x14ac:dyDescent="0.15">
      <c r="G3074" s="1"/>
      <c r="H3074" s="1"/>
      <c r="Q3074" s="23"/>
      <c r="R3074" s="23"/>
      <c r="AN3074" s="1"/>
      <c r="AO3074" s="1"/>
    </row>
    <row r="3075" spans="7:41" x14ac:dyDescent="0.15">
      <c r="G3075" s="1"/>
      <c r="H3075" s="1"/>
      <c r="Q3075" s="23"/>
      <c r="R3075" s="23"/>
      <c r="AN3075" s="1"/>
      <c r="AO3075" s="1"/>
    </row>
    <row r="3076" spans="7:41" x14ac:dyDescent="0.15">
      <c r="G3076" s="1"/>
      <c r="H3076" s="1"/>
      <c r="Q3076" s="23"/>
      <c r="R3076" s="23"/>
      <c r="AN3076" s="1"/>
      <c r="AO3076" s="1"/>
    </row>
    <row r="3077" spans="7:41" x14ac:dyDescent="0.15">
      <c r="G3077" s="1"/>
      <c r="H3077" s="1"/>
      <c r="Q3077" s="23"/>
      <c r="R3077" s="23"/>
      <c r="AN3077" s="1"/>
      <c r="AO3077" s="1"/>
    </row>
    <row r="3078" spans="7:41" x14ac:dyDescent="0.15">
      <c r="G3078" s="1"/>
      <c r="H3078" s="1"/>
      <c r="Q3078" s="23"/>
      <c r="R3078" s="23"/>
      <c r="AN3078" s="1"/>
      <c r="AO3078" s="1"/>
    </row>
    <row r="3079" spans="7:41" x14ac:dyDescent="0.15">
      <c r="G3079" s="1"/>
      <c r="H3079" s="1"/>
      <c r="Q3079" s="23"/>
      <c r="R3079" s="23"/>
      <c r="AN3079" s="1"/>
      <c r="AO3079" s="1"/>
    </row>
    <row r="3080" spans="7:41" x14ac:dyDescent="0.15">
      <c r="G3080" s="1"/>
      <c r="H3080" s="1"/>
      <c r="Q3080" s="23"/>
      <c r="R3080" s="23"/>
      <c r="AN3080" s="1"/>
      <c r="AO3080" s="1"/>
    </row>
    <row r="3081" spans="7:41" x14ac:dyDescent="0.15">
      <c r="G3081" s="1"/>
      <c r="H3081" s="1"/>
      <c r="Q3081" s="23"/>
      <c r="R3081" s="23"/>
      <c r="AN3081" s="1"/>
      <c r="AO3081" s="1"/>
    </row>
    <row r="3082" spans="7:41" x14ac:dyDescent="0.15">
      <c r="G3082" s="1"/>
      <c r="H3082" s="1"/>
      <c r="Q3082" s="23"/>
      <c r="R3082" s="23"/>
      <c r="AN3082" s="1"/>
      <c r="AO3082" s="1"/>
    </row>
    <row r="3083" spans="7:41" x14ac:dyDescent="0.15">
      <c r="G3083" s="1"/>
      <c r="H3083" s="1"/>
      <c r="Q3083" s="23"/>
      <c r="R3083" s="23"/>
      <c r="AN3083" s="1"/>
      <c r="AO3083" s="1"/>
    </row>
    <row r="3084" spans="7:41" x14ac:dyDescent="0.15">
      <c r="G3084" s="1"/>
      <c r="H3084" s="1"/>
      <c r="Q3084" s="23"/>
      <c r="R3084" s="23"/>
      <c r="AN3084" s="1"/>
      <c r="AO3084" s="1"/>
    </row>
    <row r="3085" spans="7:41" x14ac:dyDescent="0.15">
      <c r="G3085" s="1"/>
      <c r="H3085" s="1"/>
      <c r="Q3085" s="23"/>
      <c r="R3085" s="23"/>
      <c r="AN3085" s="1"/>
      <c r="AO3085" s="1"/>
    </row>
    <row r="3086" spans="7:41" x14ac:dyDescent="0.15">
      <c r="G3086" s="1"/>
      <c r="H3086" s="1"/>
      <c r="Q3086" s="23"/>
      <c r="R3086" s="23"/>
      <c r="AN3086" s="1"/>
      <c r="AO3086" s="1"/>
    </row>
    <row r="3087" spans="7:41" x14ac:dyDescent="0.15">
      <c r="G3087" s="1"/>
      <c r="H3087" s="1"/>
      <c r="Q3087" s="23"/>
      <c r="R3087" s="23"/>
      <c r="AN3087" s="1"/>
      <c r="AO3087" s="1"/>
    </row>
    <row r="3088" spans="7:41" x14ac:dyDescent="0.15">
      <c r="G3088" s="1"/>
      <c r="H3088" s="1"/>
      <c r="Q3088" s="23"/>
      <c r="R3088" s="23"/>
      <c r="AN3088" s="1"/>
      <c r="AO3088" s="1"/>
    </row>
    <row r="3089" spans="5:41" x14ac:dyDescent="0.15">
      <c r="G3089" s="1"/>
      <c r="H3089" s="1"/>
      <c r="Q3089" s="23"/>
      <c r="R3089" s="23"/>
      <c r="AN3089" s="1"/>
      <c r="AO3089" s="1"/>
    </row>
    <row r="3090" spans="5:41" x14ac:dyDescent="0.15">
      <c r="G3090" s="1"/>
      <c r="H3090" s="1"/>
      <c r="Q3090" s="23"/>
      <c r="R3090" s="23"/>
      <c r="AN3090" s="1"/>
      <c r="AO3090" s="1"/>
    </row>
    <row r="3091" spans="5:41" x14ac:dyDescent="0.15">
      <c r="G3091" s="1"/>
      <c r="H3091" s="1"/>
      <c r="Q3091" s="23"/>
      <c r="R3091" s="23"/>
      <c r="AN3091" s="1"/>
      <c r="AO3091" s="1"/>
    </row>
    <row r="3092" spans="5:41" x14ac:dyDescent="0.15">
      <c r="G3092" s="1"/>
      <c r="H3092" s="1"/>
      <c r="Q3092" s="23"/>
      <c r="R3092" s="23"/>
      <c r="AN3092" s="1"/>
      <c r="AO3092" s="1"/>
    </row>
    <row r="3093" spans="5:41" x14ac:dyDescent="0.15">
      <c r="G3093" s="1"/>
      <c r="H3093" s="1"/>
      <c r="Q3093" s="23"/>
      <c r="R3093" s="23"/>
      <c r="AN3093" s="1"/>
      <c r="AO3093" s="1"/>
    </row>
    <row r="3094" spans="5:41" x14ac:dyDescent="0.15">
      <c r="G3094" s="1"/>
      <c r="H3094" s="1"/>
      <c r="Q3094" s="23"/>
      <c r="R3094" s="23"/>
      <c r="AN3094" s="1"/>
      <c r="AO3094" s="1"/>
    </row>
    <row r="3095" spans="5:41" x14ac:dyDescent="0.15">
      <c r="G3095" s="1"/>
      <c r="H3095" s="1"/>
      <c r="Q3095" s="23"/>
      <c r="R3095" s="23"/>
      <c r="AN3095" s="1"/>
      <c r="AO3095" s="1"/>
    </row>
    <row r="3096" spans="5:41" x14ac:dyDescent="0.15">
      <c r="G3096" s="1"/>
      <c r="H3096" s="1"/>
      <c r="Q3096" s="23"/>
      <c r="R3096" s="23"/>
      <c r="AN3096" s="1"/>
      <c r="AO3096" s="1"/>
    </row>
    <row r="3097" spans="5:41" x14ac:dyDescent="0.15">
      <c r="G3097" s="1"/>
      <c r="H3097" s="1"/>
      <c r="Q3097" s="23"/>
      <c r="R3097" s="23"/>
      <c r="AN3097" s="1"/>
      <c r="AO3097" s="1"/>
    </row>
    <row r="3098" spans="5:41" x14ac:dyDescent="0.15">
      <c r="E3098" s="2"/>
      <c r="G3098" s="1"/>
      <c r="H3098" s="1"/>
      <c r="Q3098" s="23"/>
      <c r="R3098" s="23"/>
      <c r="AN3098" s="1"/>
      <c r="AO3098" s="1"/>
    </row>
    <row r="3099" spans="5:41" x14ac:dyDescent="0.15">
      <c r="G3099" s="1"/>
      <c r="H3099" s="1"/>
      <c r="Q3099" s="23"/>
      <c r="R3099" s="23"/>
      <c r="AN3099" s="1"/>
      <c r="AO3099" s="1"/>
    </row>
    <row r="3100" spans="5:41" x14ac:dyDescent="0.15">
      <c r="G3100" s="1"/>
      <c r="H3100" s="1"/>
      <c r="Q3100" s="23"/>
      <c r="R3100" s="23"/>
      <c r="AN3100" s="1"/>
      <c r="AO3100" s="1"/>
    </row>
    <row r="3101" spans="5:41" x14ac:dyDescent="0.15">
      <c r="G3101" s="1"/>
      <c r="H3101" s="1"/>
      <c r="Q3101" s="23"/>
      <c r="R3101" s="23"/>
      <c r="AN3101" s="1"/>
      <c r="AO3101" s="1"/>
    </row>
    <row r="3102" spans="5:41" x14ac:dyDescent="0.15">
      <c r="G3102" s="1"/>
      <c r="H3102" s="1"/>
      <c r="Q3102" s="23"/>
      <c r="R3102" s="23"/>
      <c r="AN3102" s="1"/>
      <c r="AO3102" s="1"/>
    </row>
    <row r="3103" spans="5:41" x14ac:dyDescent="0.15">
      <c r="G3103" s="1"/>
      <c r="H3103" s="1"/>
      <c r="Q3103" s="23"/>
      <c r="R3103" s="23"/>
      <c r="AN3103" s="1"/>
      <c r="AO3103" s="1"/>
    </row>
    <row r="3104" spans="5:41" x14ac:dyDescent="0.15">
      <c r="G3104" s="1"/>
      <c r="H3104" s="1"/>
      <c r="Q3104" s="23"/>
      <c r="R3104" s="23"/>
      <c r="AN3104" s="1"/>
      <c r="AO3104" s="1"/>
    </row>
    <row r="3105" spans="7:41" x14ac:dyDescent="0.15">
      <c r="G3105" s="1"/>
      <c r="H3105" s="1"/>
      <c r="Q3105" s="23"/>
      <c r="R3105" s="23"/>
      <c r="AN3105" s="1"/>
      <c r="AO3105" s="1"/>
    </row>
    <row r="3106" spans="7:41" x14ac:dyDescent="0.15">
      <c r="G3106" s="1"/>
      <c r="H3106" s="1"/>
      <c r="Q3106" s="23"/>
      <c r="R3106" s="23"/>
      <c r="AN3106" s="1"/>
      <c r="AO3106" s="1"/>
    </row>
    <row r="3107" spans="7:41" x14ac:dyDescent="0.15">
      <c r="G3107" s="1"/>
      <c r="H3107" s="1"/>
      <c r="Q3107" s="23"/>
      <c r="R3107" s="23"/>
      <c r="AN3107" s="1"/>
      <c r="AO3107" s="1"/>
    </row>
    <row r="3108" spans="7:41" x14ac:dyDescent="0.15">
      <c r="G3108" s="1"/>
      <c r="H3108" s="1"/>
      <c r="Q3108" s="23"/>
      <c r="R3108" s="23"/>
      <c r="AN3108" s="1"/>
      <c r="AO3108" s="1"/>
    </row>
    <row r="3109" spans="7:41" x14ac:dyDescent="0.15">
      <c r="G3109" s="1"/>
      <c r="H3109" s="1"/>
      <c r="Q3109" s="23"/>
      <c r="R3109" s="23"/>
      <c r="AN3109" s="1"/>
      <c r="AO3109" s="1"/>
    </row>
    <row r="3110" spans="7:41" x14ac:dyDescent="0.15">
      <c r="G3110" s="1"/>
      <c r="H3110" s="1"/>
      <c r="Q3110" s="23"/>
      <c r="R3110" s="23"/>
      <c r="AN3110" s="1"/>
      <c r="AO3110" s="1"/>
    </row>
    <row r="3111" spans="7:41" x14ac:dyDescent="0.15">
      <c r="G3111" s="1"/>
      <c r="H3111" s="1"/>
      <c r="Q3111" s="23"/>
      <c r="R3111" s="23"/>
      <c r="AN3111" s="1"/>
      <c r="AO3111" s="1"/>
    </row>
    <row r="3112" spans="7:41" x14ac:dyDescent="0.15">
      <c r="G3112" s="1"/>
      <c r="H3112" s="1"/>
      <c r="Q3112" s="23"/>
      <c r="R3112" s="23"/>
      <c r="AN3112" s="1"/>
      <c r="AO3112" s="1"/>
    </row>
    <row r="3113" spans="7:41" x14ac:dyDescent="0.15">
      <c r="G3113" s="1"/>
      <c r="H3113" s="1"/>
      <c r="Q3113" s="23"/>
      <c r="R3113" s="23"/>
      <c r="AN3113" s="1"/>
      <c r="AO3113" s="1"/>
    </row>
    <row r="3114" spans="7:41" x14ac:dyDescent="0.15">
      <c r="G3114" s="1"/>
      <c r="H3114" s="1"/>
      <c r="Q3114" s="23"/>
      <c r="R3114" s="23"/>
      <c r="AN3114" s="1"/>
      <c r="AO3114" s="1"/>
    </row>
    <row r="3115" spans="7:41" x14ac:dyDescent="0.15">
      <c r="G3115" s="1"/>
      <c r="H3115" s="1"/>
      <c r="Q3115" s="23"/>
      <c r="R3115" s="23"/>
      <c r="AN3115" s="1"/>
      <c r="AO3115" s="1"/>
    </row>
    <row r="3116" spans="7:41" x14ac:dyDescent="0.15">
      <c r="G3116" s="1"/>
      <c r="H3116" s="1"/>
      <c r="Q3116" s="23"/>
      <c r="R3116" s="23"/>
      <c r="AN3116" s="1"/>
      <c r="AO3116" s="1"/>
    </row>
    <row r="3117" spans="7:41" x14ac:dyDescent="0.15">
      <c r="G3117" s="1"/>
      <c r="H3117" s="1"/>
      <c r="Q3117" s="23"/>
      <c r="R3117" s="23"/>
      <c r="AN3117" s="1"/>
      <c r="AO3117" s="1"/>
    </row>
    <row r="3118" spans="7:41" x14ac:dyDescent="0.15">
      <c r="G3118" s="1"/>
      <c r="H3118" s="1"/>
      <c r="Q3118" s="23"/>
      <c r="R3118" s="23"/>
      <c r="AN3118" s="1"/>
      <c r="AO3118" s="1"/>
    </row>
    <row r="3119" spans="7:41" x14ac:dyDescent="0.15">
      <c r="G3119" s="1"/>
      <c r="H3119" s="1"/>
      <c r="Q3119" s="23"/>
      <c r="R3119" s="23"/>
      <c r="AN3119" s="1"/>
      <c r="AO3119" s="1"/>
    </row>
    <row r="3120" spans="7:41" x14ac:dyDescent="0.15">
      <c r="G3120" s="1"/>
      <c r="H3120" s="1"/>
      <c r="Q3120" s="23"/>
      <c r="R3120" s="23"/>
      <c r="AN3120" s="1"/>
      <c r="AO3120" s="1"/>
    </row>
    <row r="3121" spans="7:41" x14ac:dyDescent="0.15">
      <c r="G3121" s="1"/>
      <c r="H3121" s="1"/>
      <c r="Q3121" s="23"/>
      <c r="R3121" s="23"/>
      <c r="AN3121" s="1"/>
      <c r="AO3121" s="1"/>
    </row>
    <row r="3122" spans="7:41" x14ac:dyDescent="0.15">
      <c r="G3122" s="1"/>
      <c r="H3122" s="1"/>
      <c r="Q3122" s="23"/>
      <c r="R3122" s="23"/>
      <c r="AN3122" s="1"/>
      <c r="AO3122" s="1"/>
    </row>
    <row r="3123" spans="7:41" x14ac:dyDescent="0.15">
      <c r="G3123" s="1"/>
      <c r="H3123" s="1"/>
      <c r="Q3123" s="23"/>
      <c r="R3123" s="23"/>
      <c r="AN3123" s="1"/>
      <c r="AO3123" s="1"/>
    </row>
    <row r="3124" spans="7:41" x14ac:dyDescent="0.15">
      <c r="G3124" s="1"/>
      <c r="H3124" s="1"/>
      <c r="Q3124" s="23"/>
      <c r="R3124" s="23"/>
      <c r="AN3124" s="1"/>
      <c r="AO3124" s="1"/>
    </row>
    <row r="3125" spans="7:41" x14ac:dyDescent="0.15">
      <c r="G3125" s="1"/>
      <c r="H3125" s="1"/>
      <c r="Q3125" s="23"/>
      <c r="R3125" s="23"/>
      <c r="AN3125" s="1"/>
      <c r="AO3125" s="1"/>
    </row>
    <row r="3126" spans="7:41" x14ac:dyDescent="0.15">
      <c r="G3126" s="1"/>
      <c r="H3126" s="1"/>
      <c r="Q3126" s="23"/>
      <c r="R3126" s="23"/>
      <c r="AN3126" s="1"/>
      <c r="AO3126" s="1"/>
    </row>
    <row r="3127" spans="7:41" x14ac:dyDescent="0.15">
      <c r="G3127" s="1"/>
      <c r="H3127" s="1"/>
      <c r="Q3127" s="23"/>
      <c r="R3127" s="23"/>
      <c r="AN3127" s="1"/>
      <c r="AO3127" s="1"/>
    </row>
    <row r="3128" spans="7:41" x14ac:dyDescent="0.15">
      <c r="G3128" s="1"/>
      <c r="H3128" s="1"/>
      <c r="Q3128" s="23"/>
      <c r="R3128" s="23"/>
      <c r="AN3128" s="1"/>
      <c r="AO3128" s="1"/>
    </row>
    <row r="3129" spans="7:41" x14ac:dyDescent="0.15">
      <c r="G3129" s="1"/>
      <c r="H3129" s="1"/>
      <c r="Q3129" s="23"/>
      <c r="R3129" s="23"/>
      <c r="AN3129" s="1"/>
      <c r="AO3129" s="1"/>
    </row>
    <row r="3130" spans="7:41" x14ac:dyDescent="0.15">
      <c r="G3130" s="1"/>
      <c r="H3130" s="1"/>
      <c r="Q3130" s="23"/>
      <c r="R3130" s="23"/>
      <c r="AN3130" s="1"/>
      <c r="AO3130" s="1"/>
    </row>
    <row r="3131" spans="7:41" x14ac:dyDescent="0.15">
      <c r="G3131" s="1"/>
      <c r="H3131" s="1"/>
      <c r="Q3131" s="23"/>
      <c r="R3131" s="23"/>
      <c r="AN3131" s="1"/>
      <c r="AO3131" s="1"/>
    </row>
    <row r="3132" spans="7:41" x14ac:dyDescent="0.15">
      <c r="G3132" s="1"/>
      <c r="H3132" s="1"/>
      <c r="Q3132" s="23"/>
      <c r="R3132" s="23"/>
      <c r="AN3132" s="1"/>
      <c r="AO3132" s="1"/>
    </row>
    <row r="3133" spans="7:41" x14ac:dyDescent="0.15">
      <c r="G3133" s="1"/>
      <c r="H3133" s="1"/>
      <c r="Q3133" s="23"/>
      <c r="R3133" s="23"/>
      <c r="AN3133" s="1"/>
      <c r="AO3133" s="1"/>
    </row>
    <row r="3134" spans="7:41" x14ac:dyDescent="0.15">
      <c r="G3134" s="1"/>
      <c r="H3134" s="1"/>
      <c r="Q3134" s="23"/>
      <c r="R3134" s="23"/>
      <c r="AN3134" s="1"/>
      <c r="AO3134" s="1"/>
    </row>
    <row r="3135" spans="7:41" x14ac:dyDescent="0.15">
      <c r="G3135" s="1"/>
      <c r="H3135" s="1"/>
      <c r="Q3135" s="23"/>
      <c r="R3135" s="23"/>
      <c r="AN3135" s="1"/>
      <c r="AO3135" s="1"/>
    </row>
    <row r="3136" spans="7:41" x14ac:dyDescent="0.15">
      <c r="G3136" s="1"/>
      <c r="H3136" s="1"/>
      <c r="Q3136" s="23"/>
      <c r="R3136" s="23"/>
      <c r="AN3136" s="1"/>
      <c r="AO3136" s="1"/>
    </row>
    <row r="3137" spans="7:41" x14ac:dyDescent="0.15">
      <c r="G3137" s="1"/>
      <c r="H3137" s="1"/>
      <c r="Q3137" s="23"/>
      <c r="R3137" s="23"/>
      <c r="AN3137" s="1"/>
      <c r="AO3137" s="1"/>
    </row>
    <row r="3138" spans="7:41" x14ac:dyDescent="0.15">
      <c r="G3138" s="1"/>
      <c r="H3138" s="1"/>
      <c r="Q3138" s="23"/>
      <c r="R3138" s="23"/>
      <c r="AN3138" s="1"/>
      <c r="AO3138" s="1"/>
    </row>
    <row r="3139" spans="7:41" x14ac:dyDescent="0.15">
      <c r="G3139" s="1"/>
      <c r="H3139" s="1"/>
      <c r="Q3139" s="23"/>
      <c r="R3139" s="23"/>
      <c r="AN3139" s="1"/>
      <c r="AO3139" s="1"/>
    </row>
    <row r="3140" spans="7:41" x14ac:dyDescent="0.15">
      <c r="G3140" s="1"/>
      <c r="H3140" s="1"/>
      <c r="Q3140" s="23"/>
      <c r="R3140" s="23"/>
      <c r="AN3140" s="1"/>
      <c r="AO3140" s="1"/>
    </row>
    <row r="3141" spans="7:41" x14ac:dyDescent="0.15">
      <c r="G3141" s="1"/>
      <c r="H3141" s="1"/>
      <c r="Q3141" s="23"/>
      <c r="R3141" s="23"/>
      <c r="AN3141" s="1"/>
      <c r="AO3141" s="1"/>
    </row>
    <row r="3142" spans="7:41" x14ac:dyDescent="0.15">
      <c r="G3142" s="1"/>
      <c r="H3142" s="1"/>
      <c r="Q3142" s="23"/>
      <c r="R3142" s="23"/>
      <c r="AN3142" s="1"/>
      <c r="AO3142" s="1"/>
    </row>
    <row r="3143" spans="7:41" x14ac:dyDescent="0.15">
      <c r="G3143" s="1"/>
      <c r="H3143" s="1"/>
      <c r="Q3143" s="23"/>
      <c r="R3143" s="23"/>
      <c r="AN3143" s="1"/>
      <c r="AO3143" s="1"/>
    </row>
    <row r="3144" spans="7:41" x14ac:dyDescent="0.15">
      <c r="G3144" s="1"/>
      <c r="H3144" s="1"/>
      <c r="Q3144" s="23"/>
      <c r="R3144" s="23"/>
      <c r="AN3144" s="1"/>
      <c r="AO3144" s="1"/>
    </row>
    <row r="3145" spans="7:41" x14ac:dyDescent="0.15">
      <c r="G3145" s="1"/>
      <c r="H3145" s="1"/>
      <c r="Q3145" s="23"/>
      <c r="R3145" s="23"/>
      <c r="AN3145" s="1"/>
      <c r="AO3145" s="1"/>
    </row>
    <row r="3146" spans="7:41" x14ac:dyDescent="0.15">
      <c r="G3146" s="1"/>
      <c r="H3146" s="1"/>
      <c r="Q3146" s="23"/>
      <c r="R3146" s="23"/>
      <c r="AN3146" s="1"/>
      <c r="AO3146" s="1"/>
    </row>
    <row r="3147" spans="7:41" x14ac:dyDescent="0.15">
      <c r="G3147" s="1"/>
      <c r="H3147" s="1"/>
      <c r="Q3147" s="23"/>
      <c r="R3147" s="23"/>
      <c r="AN3147" s="1"/>
      <c r="AO3147" s="1"/>
    </row>
    <row r="3148" spans="7:41" x14ac:dyDescent="0.15">
      <c r="G3148" s="1"/>
      <c r="H3148" s="1"/>
      <c r="Q3148" s="23"/>
      <c r="R3148" s="23"/>
      <c r="AN3148" s="1"/>
      <c r="AO3148" s="1"/>
    </row>
    <row r="3149" spans="7:41" x14ac:dyDescent="0.15">
      <c r="G3149" s="1"/>
      <c r="H3149" s="1"/>
      <c r="Q3149" s="23"/>
      <c r="R3149" s="23"/>
      <c r="AN3149" s="1"/>
      <c r="AO3149" s="1"/>
    </row>
    <row r="3150" spans="7:41" x14ac:dyDescent="0.15">
      <c r="G3150" s="1"/>
      <c r="H3150" s="1"/>
      <c r="Q3150" s="23"/>
      <c r="R3150" s="23"/>
      <c r="AN3150" s="1"/>
      <c r="AO3150" s="1"/>
    </row>
    <row r="3151" spans="7:41" x14ac:dyDescent="0.15">
      <c r="G3151" s="1"/>
      <c r="H3151" s="1"/>
      <c r="Q3151" s="23"/>
      <c r="R3151" s="23"/>
      <c r="AN3151" s="1"/>
      <c r="AO3151" s="1"/>
    </row>
    <row r="3152" spans="7:41" x14ac:dyDescent="0.15">
      <c r="G3152" s="1"/>
      <c r="H3152" s="1"/>
      <c r="Q3152" s="23"/>
      <c r="R3152" s="23"/>
      <c r="AN3152" s="1"/>
      <c r="AO3152" s="1"/>
    </row>
    <row r="3153" spans="5:41" x14ac:dyDescent="0.15">
      <c r="G3153" s="1"/>
      <c r="H3153" s="1"/>
      <c r="Q3153" s="23"/>
      <c r="R3153" s="23"/>
      <c r="AN3153" s="1"/>
      <c r="AO3153" s="1"/>
    </row>
    <row r="3154" spans="5:41" x14ac:dyDescent="0.15">
      <c r="G3154" s="1"/>
      <c r="H3154" s="1"/>
      <c r="Q3154" s="23"/>
      <c r="R3154" s="23"/>
      <c r="AN3154" s="1"/>
      <c r="AO3154" s="1"/>
    </row>
    <row r="3155" spans="5:41" x14ac:dyDescent="0.15">
      <c r="G3155" s="1"/>
      <c r="H3155" s="1"/>
      <c r="Q3155" s="23"/>
      <c r="R3155" s="23"/>
      <c r="AN3155" s="1"/>
      <c r="AO3155" s="1"/>
    </row>
    <row r="3156" spans="5:41" x14ac:dyDescent="0.15">
      <c r="E3156" s="2"/>
      <c r="G3156" s="1"/>
      <c r="H3156" s="1"/>
      <c r="Q3156" s="23"/>
      <c r="R3156" s="23"/>
      <c r="AN3156" s="1"/>
      <c r="AO3156" s="1"/>
    </row>
    <row r="3157" spans="5:41" x14ac:dyDescent="0.15">
      <c r="G3157" s="1"/>
      <c r="H3157" s="1"/>
      <c r="Q3157" s="23"/>
      <c r="R3157" s="23"/>
      <c r="AN3157" s="1"/>
      <c r="AO3157" s="1"/>
    </row>
    <row r="3158" spans="5:41" x14ac:dyDescent="0.15">
      <c r="G3158" s="1"/>
      <c r="H3158" s="1"/>
      <c r="Q3158" s="23"/>
      <c r="R3158" s="23"/>
      <c r="AN3158" s="1"/>
      <c r="AO3158" s="1"/>
    </row>
    <row r="3159" spans="5:41" x14ac:dyDescent="0.15">
      <c r="G3159" s="1"/>
      <c r="H3159" s="1"/>
      <c r="Q3159" s="23"/>
      <c r="R3159" s="23"/>
      <c r="AN3159" s="1"/>
      <c r="AO3159" s="1"/>
    </row>
    <row r="3160" spans="5:41" x14ac:dyDescent="0.15">
      <c r="G3160" s="1"/>
      <c r="H3160" s="1"/>
      <c r="Q3160" s="23"/>
      <c r="R3160" s="23"/>
      <c r="AN3160" s="1"/>
      <c r="AO3160" s="1"/>
    </row>
    <row r="3161" spans="5:41" x14ac:dyDescent="0.15">
      <c r="G3161" s="1"/>
      <c r="H3161" s="1"/>
      <c r="Q3161" s="23"/>
      <c r="R3161" s="23"/>
      <c r="AN3161" s="1"/>
      <c r="AO3161" s="1"/>
    </row>
    <row r="3162" spans="5:41" x14ac:dyDescent="0.15">
      <c r="G3162" s="1"/>
      <c r="H3162" s="1"/>
      <c r="Q3162" s="23"/>
      <c r="R3162" s="23"/>
      <c r="AN3162" s="1"/>
      <c r="AO3162" s="1"/>
    </row>
    <row r="3163" spans="5:41" x14ac:dyDescent="0.15">
      <c r="G3163" s="1"/>
      <c r="H3163" s="1"/>
      <c r="Q3163" s="23"/>
      <c r="R3163" s="23"/>
      <c r="AN3163" s="1"/>
      <c r="AO3163" s="1"/>
    </row>
    <row r="3164" spans="5:41" x14ac:dyDescent="0.15">
      <c r="G3164" s="1"/>
      <c r="H3164" s="1"/>
      <c r="Q3164" s="23"/>
      <c r="R3164" s="23"/>
      <c r="AN3164" s="1"/>
      <c r="AO3164" s="1"/>
    </row>
    <row r="3165" spans="5:41" x14ac:dyDescent="0.15">
      <c r="G3165" s="1"/>
      <c r="H3165" s="1"/>
      <c r="Q3165" s="23"/>
      <c r="R3165" s="23"/>
      <c r="AN3165" s="1"/>
      <c r="AO3165" s="1"/>
    </row>
    <row r="3166" spans="5:41" x14ac:dyDescent="0.15">
      <c r="G3166" s="1"/>
      <c r="H3166" s="1"/>
      <c r="Q3166" s="23"/>
      <c r="R3166" s="23"/>
      <c r="AN3166" s="1"/>
      <c r="AO3166" s="1"/>
    </row>
    <row r="3167" spans="5:41" x14ac:dyDescent="0.15">
      <c r="G3167" s="1"/>
      <c r="H3167" s="1"/>
      <c r="Q3167" s="23"/>
      <c r="R3167" s="23"/>
      <c r="AN3167" s="1"/>
      <c r="AO3167" s="1"/>
    </row>
    <row r="3168" spans="5:41" x14ac:dyDescent="0.15">
      <c r="G3168" s="1"/>
      <c r="H3168" s="1"/>
      <c r="Q3168" s="23"/>
      <c r="R3168" s="23"/>
      <c r="AN3168" s="1"/>
      <c r="AO3168" s="1"/>
    </row>
    <row r="3169" spans="7:41" x14ac:dyDescent="0.15">
      <c r="G3169" s="1"/>
      <c r="H3169" s="1"/>
      <c r="Q3169" s="23"/>
      <c r="R3169" s="23"/>
      <c r="AN3169" s="1"/>
      <c r="AO3169" s="1"/>
    </row>
    <row r="3170" spans="7:41" x14ac:dyDescent="0.15">
      <c r="G3170" s="1"/>
      <c r="H3170" s="1"/>
      <c r="Q3170" s="23"/>
      <c r="R3170" s="23"/>
      <c r="AN3170" s="1"/>
      <c r="AO3170" s="1"/>
    </row>
    <row r="3171" spans="7:41" x14ac:dyDescent="0.15">
      <c r="G3171" s="1"/>
      <c r="H3171" s="1"/>
      <c r="Q3171" s="23"/>
      <c r="R3171" s="23"/>
      <c r="AN3171" s="1"/>
      <c r="AO3171" s="1"/>
    </row>
    <row r="3172" spans="7:41" x14ac:dyDescent="0.15">
      <c r="G3172" s="1"/>
      <c r="H3172" s="1"/>
      <c r="Q3172" s="23"/>
      <c r="R3172" s="23"/>
      <c r="AN3172" s="1"/>
      <c r="AO3172" s="1"/>
    </row>
    <row r="3173" spans="7:41" x14ac:dyDescent="0.15">
      <c r="G3173" s="1"/>
      <c r="H3173" s="1"/>
      <c r="Q3173" s="23"/>
      <c r="R3173" s="23"/>
      <c r="AN3173" s="1"/>
      <c r="AO3173" s="1"/>
    </row>
    <row r="3174" spans="7:41" x14ac:dyDescent="0.15">
      <c r="G3174" s="1"/>
      <c r="H3174" s="1"/>
      <c r="Q3174" s="23"/>
      <c r="R3174" s="23"/>
      <c r="AN3174" s="1"/>
      <c r="AO3174" s="1"/>
    </row>
    <row r="3175" spans="7:41" x14ac:dyDescent="0.15">
      <c r="G3175" s="1"/>
      <c r="H3175" s="1"/>
      <c r="Q3175" s="23"/>
      <c r="R3175" s="23"/>
      <c r="AN3175" s="1"/>
      <c r="AO3175" s="1"/>
    </row>
    <row r="3176" spans="7:41" x14ac:dyDescent="0.15">
      <c r="G3176" s="1"/>
      <c r="H3176" s="1"/>
      <c r="Q3176" s="23"/>
      <c r="R3176" s="23"/>
      <c r="AN3176" s="1"/>
      <c r="AO3176" s="1"/>
    </row>
    <row r="3177" spans="7:41" x14ac:dyDescent="0.15">
      <c r="G3177" s="1"/>
      <c r="H3177" s="1"/>
      <c r="Q3177" s="23"/>
      <c r="R3177" s="23"/>
      <c r="AN3177" s="1"/>
      <c r="AO3177" s="1"/>
    </row>
    <row r="3178" spans="7:41" x14ac:dyDescent="0.15">
      <c r="G3178" s="1"/>
      <c r="H3178" s="1"/>
      <c r="Q3178" s="23"/>
      <c r="R3178" s="23"/>
      <c r="AN3178" s="1"/>
      <c r="AO3178" s="1"/>
    </row>
    <row r="3179" spans="7:41" x14ac:dyDescent="0.15">
      <c r="G3179" s="1"/>
      <c r="H3179" s="1"/>
      <c r="Q3179" s="23"/>
      <c r="R3179" s="23"/>
      <c r="AN3179" s="1"/>
      <c r="AO3179" s="1"/>
    </row>
    <row r="3180" spans="7:41" x14ac:dyDescent="0.15">
      <c r="G3180" s="1"/>
      <c r="H3180" s="1"/>
      <c r="Q3180" s="23"/>
      <c r="R3180" s="23"/>
      <c r="AN3180" s="1"/>
      <c r="AO3180" s="1"/>
    </row>
    <row r="3181" spans="7:41" x14ac:dyDescent="0.15">
      <c r="G3181" s="1"/>
      <c r="H3181" s="1"/>
      <c r="Q3181" s="23"/>
      <c r="R3181" s="23"/>
      <c r="AN3181" s="1"/>
      <c r="AO3181" s="1"/>
    </row>
    <row r="3182" spans="7:41" x14ac:dyDescent="0.15">
      <c r="G3182" s="1"/>
      <c r="H3182" s="1"/>
      <c r="Q3182" s="23"/>
      <c r="R3182" s="23"/>
      <c r="AN3182" s="1"/>
      <c r="AO3182" s="1"/>
    </row>
    <row r="3183" spans="7:41" x14ac:dyDescent="0.15">
      <c r="G3183" s="1"/>
      <c r="H3183" s="1"/>
      <c r="Q3183" s="23"/>
      <c r="R3183" s="23"/>
      <c r="AN3183" s="1"/>
      <c r="AO3183" s="1"/>
    </row>
    <row r="3184" spans="7:41" x14ac:dyDescent="0.15">
      <c r="G3184" s="1"/>
      <c r="H3184" s="1"/>
      <c r="Q3184" s="23"/>
      <c r="R3184" s="23"/>
      <c r="AN3184" s="1"/>
      <c r="AO3184" s="1"/>
    </row>
    <row r="3185" spans="7:41" x14ac:dyDescent="0.15">
      <c r="G3185" s="1"/>
      <c r="H3185" s="1"/>
      <c r="Q3185" s="23"/>
      <c r="R3185" s="23"/>
      <c r="AN3185" s="1"/>
      <c r="AO3185" s="1"/>
    </row>
    <row r="3186" spans="7:41" x14ac:dyDescent="0.15">
      <c r="G3186" s="1"/>
      <c r="H3186" s="1"/>
      <c r="Q3186" s="23"/>
      <c r="R3186" s="23"/>
      <c r="AN3186" s="1"/>
      <c r="AO3186" s="1"/>
    </row>
    <row r="3187" spans="7:41" x14ac:dyDescent="0.15">
      <c r="G3187" s="1"/>
      <c r="H3187" s="1"/>
      <c r="Q3187" s="23"/>
      <c r="R3187" s="23"/>
      <c r="AN3187" s="1"/>
      <c r="AO3187" s="1"/>
    </row>
    <row r="3188" spans="7:41" x14ac:dyDescent="0.15">
      <c r="G3188" s="1"/>
      <c r="H3188" s="1"/>
      <c r="Q3188" s="23"/>
      <c r="R3188" s="23"/>
      <c r="AN3188" s="1"/>
      <c r="AO3188" s="1"/>
    </row>
    <row r="3189" spans="7:41" x14ac:dyDescent="0.15">
      <c r="G3189" s="1"/>
      <c r="H3189" s="1"/>
      <c r="Q3189" s="23"/>
      <c r="R3189" s="23"/>
      <c r="AN3189" s="1"/>
      <c r="AO3189" s="1"/>
    </row>
    <row r="3190" spans="7:41" x14ac:dyDescent="0.15">
      <c r="G3190" s="1"/>
      <c r="H3190" s="1"/>
      <c r="Q3190" s="23"/>
      <c r="R3190" s="23"/>
      <c r="AN3190" s="1"/>
      <c r="AO3190" s="1"/>
    </row>
    <row r="3191" spans="7:41" x14ac:dyDescent="0.15">
      <c r="G3191" s="1"/>
      <c r="H3191" s="1"/>
      <c r="Q3191" s="23"/>
      <c r="R3191" s="23"/>
      <c r="AN3191" s="1"/>
      <c r="AO3191" s="1"/>
    </row>
    <row r="3192" spans="7:41" x14ac:dyDescent="0.15">
      <c r="G3192" s="1"/>
      <c r="H3192" s="1"/>
      <c r="Q3192" s="23"/>
      <c r="R3192" s="23"/>
      <c r="AN3192" s="1"/>
      <c r="AO3192" s="1"/>
    </row>
    <row r="3193" spans="7:41" x14ac:dyDescent="0.15">
      <c r="G3193" s="1"/>
      <c r="H3193" s="1"/>
      <c r="Q3193" s="23"/>
      <c r="R3193" s="23"/>
      <c r="AN3193" s="1"/>
      <c r="AO3193" s="1"/>
    </row>
    <row r="3194" spans="7:41" x14ac:dyDescent="0.15">
      <c r="G3194" s="1"/>
      <c r="H3194" s="1"/>
      <c r="Q3194" s="23"/>
      <c r="R3194" s="23"/>
      <c r="AN3194" s="1"/>
      <c r="AO3194" s="1"/>
    </row>
    <row r="3195" spans="7:41" x14ac:dyDescent="0.15">
      <c r="G3195" s="1"/>
      <c r="H3195" s="1"/>
      <c r="Q3195" s="23"/>
      <c r="R3195" s="23"/>
      <c r="AN3195" s="1"/>
      <c r="AO3195" s="1"/>
    </row>
    <row r="3196" spans="7:41" x14ac:dyDescent="0.15">
      <c r="G3196" s="1"/>
      <c r="H3196" s="1"/>
      <c r="Q3196" s="23"/>
      <c r="R3196" s="23"/>
      <c r="AN3196" s="1"/>
      <c r="AO3196" s="1"/>
    </row>
    <row r="3197" spans="7:41" x14ac:dyDescent="0.15">
      <c r="G3197" s="1"/>
      <c r="H3197" s="1"/>
      <c r="Q3197" s="23"/>
      <c r="R3197" s="23"/>
      <c r="AN3197" s="1"/>
      <c r="AO3197" s="1"/>
    </row>
    <row r="3198" spans="7:41" x14ac:dyDescent="0.15">
      <c r="G3198" s="1"/>
      <c r="H3198" s="1"/>
      <c r="Q3198" s="23"/>
      <c r="R3198" s="23"/>
      <c r="AN3198" s="1"/>
      <c r="AO3198" s="1"/>
    </row>
    <row r="3199" spans="7:41" x14ac:dyDescent="0.15">
      <c r="G3199" s="1"/>
      <c r="H3199" s="1"/>
      <c r="Q3199" s="23"/>
      <c r="R3199" s="23"/>
      <c r="AN3199" s="1"/>
      <c r="AO3199" s="1"/>
    </row>
    <row r="3200" spans="7:41" x14ac:dyDescent="0.15">
      <c r="G3200" s="1"/>
      <c r="H3200" s="1"/>
      <c r="Q3200" s="23"/>
      <c r="R3200" s="23"/>
      <c r="AN3200" s="1"/>
      <c r="AO3200" s="1"/>
    </row>
    <row r="3201" spans="5:41" x14ac:dyDescent="0.15">
      <c r="G3201" s="1"/>
      <c r="H3201" s="1"/>
      <c r="Q3201" s="23"/>
      <c r="R3201" s="23"/>
      <c r="AN3201" s="1"/>
      <c r="AO3201" s="1"/>
    </row>
    <row r="3202" spans="5:41" x14ac:dyDescent="0.15">
      <c r="G3202" s="1"/>
      <c r="H3202" s="1"/>
      <c r="Q3202" s="23"/>
      <c r="R3202" s="23"/>
      <c r="AN3202" s="1"/>
      <c r="AO3202" s="1"/>
    </row>
    <row r="3203" spans="5:41" x14ac:dyDescent="0.15">
      <c r="G3203" s="1"/>
      <c r="H3203" s="1"/>
      <c r="Q3203" s="23"/>
      <c r="R3203" s="23"/>
      <c r="AN3203" s="1"/>
      <c r="AO3203" s="1"/>
    </row>
    <row r="3204" spans="5:41" x14ac:dyDescent="0.15">
      <c r="G3204" s="1"/>
      <c r="H3204" s="1"/>
      <c r="Q3204" s="23"/>
      <c r="R3204" s="23"/>
      <c r="AN3204" s="1"/>
      <c r="AO3204" s="1"/>
    </row>
    <row r="3205" spans="5:41" x14ac:dyDescent="0.15">
      <c r="G3205" s="1"/>
      <c r="H3205" s="1"/>
      <c r="Q3205" s="23"/>
      <c r="R3205" s="23"/>
      <c r="AN3205" s="1"/>
      <c r="AO3205" s="1"/>
    </row>
    <row r="3206" spans="5:41" x14ac:dyDescent="0.15">
      <c r="G3206" s="1"/>
      <c r="H3206" s="1"/>
      <c r="Q3206" s="23"/>
      <c r="R3206" s="23"/>
      <c r="AN3206" s="1"/>
      <c r="AO3206" s="1"/>
    </row>
    <row r="3207" spans="5:41" x14ac:dyDescent="0.15">
      <c r="G3207" s="1"/>
      <c r="H3207" s="1"/>
      <c r="Q3207" s="23"/>
      <c r="R3207" s="23"/>
      <c r="AN3207" s="1"/>
      <c r="AO3207" s="1"/>
    </row>
    <row r="3208" spans="5:41" x14ac:dyDescent="0.15">
      <c r="G3208" s="1"/>
      <c r="H3208" s="1"/>
      <c r="Q3208" s="23"/>
      <c r="R3208" s="23"/>
      <c r="AN3208" s="1"/>
      <c r="AO3208" s="1"/>
    </row>
    <row r="3209" spans="5:41" x14ac:dyDescent="0.15">
      <c r="G3209" s="1"/>
      <c r="H3209" s="1"/>
      <c r="Q3209" s="23"/>
      <c r="R3209" s="23"/>
      <c r="AN3209" s="1"/>
      <c r="AO3209" s="1"/>
    </row>
    <row r="3210" spans="5:41" x14ac:dyDescent="0.15">
      <c r="G3210" s="1"/>
      <c r="H3210" s="1"/>
      <c r="Q3210" s="23"/>
      <c r="R3210" s="23"/>
      <c r="AN3210" s="1"/>
      <c r="AO3210" s="1"/>
    </row>
    <row r="3211" spans="5:41" x14ac:dyDescent="0.15">
      <c r="E3211" s="2"/>
      <c r="G3211" s="1"/>
      <c r="H3211" s="1"/>
      <c r="Q3211" s="23"/>
      <c r="R3211" s="23"/>
      <c r="AN3211" s="1"/>
      <c r="AO3211" s="1"/>
    </row>
    <row r="3212" spans="5:41" x14ac:dyDescent="0.15">
      <c r="G3212" s="1"/>
      <c r="H3212" s="1"/>
      <c r="Q3212" s="23"/>
      <c r="R3212" s="23"/>
      <c r="AN3212" s="1"/>
      <c r="AO3212" s="1"/>
    </row>
    <row r="3213" spans="5:41" x14ac:dyDescent="0.15">
      <c r="G3213" s="1"/>
      <c r="H3213" s="1"/>
      <c r="Q3213" s="23"/>
      <c r="R3213" s="23"/>
      <c r="AN3213" s="1"/>
      <c r="AO3213" s="1"/>
    </row>
    <row r="3214" spans="5:41" x14ac:dyDescent="0.15">
      <c r="G3214" s="1"/>
      <c r="H3214" s="1"/>
      <c r="Q3214" s="23"/>
      <c r="R3214" s="23"/>
      <c r="AN3214" s="1"/>
      <c r="AO3214" s="1"/>
    </row>
    <row r="3215" spans="5:41" x14ac:dyDescent="0.15">
      <c r="G3215" s="1"/>
      <c r="H3215" s="1"/>
      <c r="Q3215" s="23"/>
      <c r="R3215" s="23"/>
      <c r="AN3215" s="1"/>
      <c r="AO3215" s="1"/>
    </row>
    <row r="3216" spans="5:41" x14ac:dyDescent="0.15">
      <c r="G3216" s="1"/>
      <c r="H3216" s="1"/>
      <c r="Q3216" s="23"/>
      <c r="R3216" s="23"/>
      <c r="AN3216" s="1"/>
      <c r="AO3216" s="1"/>
    </row>
    <row r="3217" spans="5:41" x14ac:dyDescent="0.15">
      <c r="G3217" s="1"/>
      <c r="H3217" s="1"/>
      <c r="Q3217" s="23"/>
      <c r="R3217" s="23"/>
      <c r="AN3217" s="1"/>
      <c r="AO3217" s="1"/>
    </row>
    <row r="3218" spans="5:41" x14ac:dyDescent="0.15">
      <c r="G3218" s="1"/>
      <c r="H3218" s="1"/>
      <c r="Q3218" s="23"/>
      <c r="R3218" s="23"/>
      <c r="AN3218" s="1"/>
      <c r="AO3218" s="1"/>
    </row>
    <row r="3219" spans="5:41" x14ac:dyDescent="0.15">
      <c r="G3219" s="1"/>
      <c r="H3219" s="1"/>
      <c r="Q3219" s="23"/>
      <c r="R3219" s="23"/>
      <c r="AN3219" s="1"/>
      <c r="AO3219" s="1"/>
    </row>
    <row r="3220" spans="5:41" x14ac:dyDescent="0.15">
      <c r="G3220" s="1"/>
      <c r="H3220" s="1"/>
      <c r="Q3220" s="23"/>
      <c r="R3220" s="23"/>
      <c r="AN3220" s="1"/>
      <c r="AO3220" s="1"/>
    </row>
    <row r="3221" spans="5:41" x14ac:dyDescent="0.15">
      <c r="G3221" s="1"/>
      <c r="H3221" s="1"/>
      <c r="Q3221" s="23"/>
      <c r="R3221" s="23"/>
      <c r="AN3221" s="1"/>
      <c r="AO3221" s="1"/>
    </row>
    <row r="3222" spans="5:41" x14ac:dyDescent="0.15">
      <c r="G3222" s="1"/>
      <c r="H3222" s="1"/>
      <c r="Q3222" s="23"/>
      <c r="R3222" s="23"/>
      <c r="AN3222" s="1"/>
      <c r="AO3222" s="1"/>
    </row>
    <row r="3223" spans="5:41" x14ac:dyDescent="0.15">
      <c r="G3223" s="1"/>
      <c r="H3223" s="1"/>
      <c r="Q3223" s="23"/>
      <c r="R3223" s="23"/>
      <c r="AN3223" s="1"/>
      <c r="AO3223" s="1"/>
    </row>
    <row r="3224" spans="5:41" x14ac:dyDescent="0.15">
      <c r="G3224" s="1"/>
      <c r="H3224" s="1"/>
      <c r="Q3224" s="23"/>
      <c r="R3224" s="23"/>
      <c r="AN3224" s="1"/>
      <c r="AO3224" s="1"/>
    </row>
    <row r="3225" spans="5:41" x14ac:dyDescent="0.15">
      <c r="G3225" s="1"/>
      <c r="H3225" s="1"/>
      <c r="Q3225" s="23"/>
      <c r="R3225" s="23"/>
      <c r="AN3225" s="1"/>
      <c r="AO3225" s="1"/>
    </row>
    <row r="3226" spans="5:41" x14ac:dyDescent="0.15">
      <c r="G3226" s="1"/>
      <c r="H3226" s="1"/>
      <c r="Q3226" s="23"/>
      <c r="R3226" s="23"/>
      <c r="AN3226" s="1"/>
      <c r="AO3226" s="1"/>
    </row>
    <row r="3227" spans="5:41" x14ac:dyDescent="0.15">
      <c r="G3227" s="1"/>
      <c r="H3227" s="1"/>
      <c r="Q3227" s="23"/>
      <c r="R3227" s="23"/>
      <c r="AN3227" s="1"/>
      <c r="AO3227" s="1"/>
    </row>
    <row r="3228" spans="5:41" x14ac:dyDescent="0.15">
      <c r="G3228" s="1"/>
      <c r="H3228" s="1"/>
      <c r="Q3228" s="23"/>
      <c r="R3228" s="23"/>
      <c r="AN3228" s="1"/>
      <c r="AO3228" s="1"/>
    </row>
    <row r="3229" spans="5:41" x14ac:dyDescent="0.15">
      <c r="E3229" s="2"/>
      <c r="G3229" s="1"/>
      <c r="H3229" s="1"/>
      <c r="Q3229" s="23"/>
      <c r="R3229" s="23"/>
      <c r="AN3229" s="1"/>
      <c r="AO3229" s="1"/>
    </row>
    <row r="3230" spans="5:41" x14ac:dyDescent="0.15">
      <c r="G3230" s="1"/>
      <c r="H3230" s="1"/>
      <c r="Q3230" s="23"/>
      <c r="R3230" s="23"/>
      <c r="AN3230" s="1"/>
      <c r="AO3230" s="1"/>
    </row>
    <row r="3231" spans="5:41" x14ac:dyDescent="0.15">
      <c r="G3231" s="1"/>
      <c r="H3231" s="1"/>
      <c r="Q3231" s="23"/>
      <c r="R3231" s="23"/>
      <c r="AN3231" s="1"/>
      <c r="AO3231" s="1"/>
    </row>
    <row r="3232" spans="5:41" x14ac:dyDescent="0.15">
      <c r="G3232" s="1"/>
      <c r="H3232" s="1"/>
      <c r="Q3232" s="23"/>
      <c r="R3232" s="23"/>
      <c r="AN3232" s="1"/>
      <c r="AO3232" s="1"/>
    </row>
    <row r="3233" spans="7:41" x14ac:dyDescent="0.15">
      <c r="G3233" s="1"/>
      <c r="H3233" s="1"/>
      <c r="Q3233" s="23"/>
      <c r="R3233" s="23"/>
      <c r="AN3233" s="1"/>
      <c r="AO3233" s="1"/>
    </row>
    <row r="3234" spans="7:41" x14ac:dyDescent="0.15">
      <c r="G3234" s="1"/>
      <c r="H3234" s="1"/>
      <c r="Q3234" s="23"/>
      <c r="R3234" s="23"/>
      <c r="AN3234" s="1"/>
      <c r="AO3234" s="1"/>
    </row>
    <row r="3235" spans="7:41" x14ac:dyDescent="0.15">
      <c r="G3235" s="1"/>
      <c r="H3235" s="1"/>
      <c r="Q3235" s="23"/>
      <c r="R3235" s="23"/>
      <c r="AN3235" s="1"/>
      <c r="AO3235" s="1"/>
    </row>
    <row r="3236" spans="7:41" x14ac:dyDescent="0.15">
      <c r="G3236" s="1"/>
      <c r="H3236" s="1"/>
      <c r="Q3236" s="23"/>
      <c r="R3236" s="23"/>
      <c r="AN3236" s="1"/>
      <c r="AO3236" s="1"/>
    </row>
    <row r="3237" spans="7:41" x14ac:dyDescent="0.15">
      <c r="G3237" s="1"/>
      <c r="H3237" s="1"/>
      <c r="Q3237" s="23"/>
      <c r="R3237" s="23"/>
      <c r="AN3237" s="1"/>
      <c r="AO3237" s="1"/>
    </row>
    <row r="3238" spans="7:41" x14ac:dyDescent="0.15">
      <c r="G3238" s="1"/>
      <c r="H3238" s="1"/>
      <c r="Q3238" s="23"/>
      <c r="R3238" s="23"/>
      <c r="AN3238" s="1"/>
      <c r="AO3238" s="1"/>
    </row>
    <row r="3239" spans="7:41" x14ac:dyDescent="0.15">
      <c r="G3239" s="1"/>
      <c r="H3239" s="1"/>
      <c r="Q3239" s="23"/>
      <c r="R3239" s="23"/>
      <c r="AN3239" s="1"/>
      <c r="AO3239" s="1"/>
    </row>
    <row r="3240" spans="7:41" x14ac:dyDescent="0.15">
      <c r="G3240" s="1"/>
      <c r="H3240" s="1"/>
      <c r="Q3240" s="23"/>
      <c r="R3240" s="23"/>
      <c r="AN3240" s="1"/>
      <c r="AO3240" s="1"/>
    </row>
    <row r="3241" spans="7:41" x14ac:dyDescent="0.15">
      <c r="G3241" s="1"/>
      <c r="H3241" s="1"/>
      <c r="Q3241" s="23"/>
      <c r="R3241" s="23"/>
      <c r="AN3241" s="1"/>
      <c r="AO3241" s="1"/>
    </row>
    <row r="3242" spans="7:41" x14ac:dyDescent="0.15">
      <c r="G3242" s="1"/>
      <c r="H3242" s="1"/>
      <c r="Q3242" s="23"/>
      <c r="R3242" s="23"/>
      <c r="AN3242" s="1"/>
      <c r="AO3242" s="1"/>
    </row>
    <row r="3243" spans="7:41" x14ac:dyDescent="0.15">
      <c r="G3243" s="1"/>
      <c r="H3243" s="1"/>
      <c r="Q3243" s="23"/>
      <c r="R3243" s="23"/>
      <c r="AN3243" s="1"/>
      <c r="AO3243" s="1"/>
    </row>
    <row r="3244" spans="7:41" x14ac:dyDescent="0.15">
      <c r="G3244" s="1"/>
      <c r="H3244" s="1"/>
      <c r="Q3244" s="23"/>
      <c r="R3244" s="23"/>
      <c r="AN3244" s="1"/>
      <c r="AO3244" s="1"/>
    </row>
    <row r="3245" spans="7:41" x14ac:dyDescent="0.15">
      <c r="G3245" s="1"/>
      <c r="H3245" s="1"/>
      <c r="Q3245" s="23"/>
      <c r="R3245" s="23"/>
      <c r="AN3245" s="1"/>
      <c r="AO3245" s="1"/>
    </row>
    <row r="3246" spans="7:41" x14ac:dyDescent="0.15">
      <c r="G3246" s="1"/>
      <c r="H3246" s="1"/>
      <c r="Q3246" s="23"/>
      <c r="R3246" s="23"/>
      <c r="AN3246" s="1"/>
      <c r="AO3246" s="1"/>
    </row>
    <row r="3247" spans="7:41" x14ac:dyDescent="0.15">
      <c r="G3247" s="1"/>
      <c r="H3247" s="1"/>
      <c r="Q3247" s="23"/>
      <c r="R3247" s="23"/>
      <c r="AN3247" s="1"/>
      <c r="AO3247" s="1"/>
    </row>
    <row r="3248" spans="7:41" x14ac:dyDescent="0.15">
      <c r="G3248" s="1"/>
      <c r="H3248" s="1"/>
      <c r="Q3248" s="23"/>
      <c r="R3248" s="23"/>
      <c r="AN3248" s="1"/>
      <c r="AO3248" s="1"/>
    </row>
    <row r="3249" spans="7:41" x14ac:dyDescent="0.15">
      <c r="G3249" s="1"/>
      <c r="H3249" s="1"/>
      <c r="Q3249" s="23"/>
      <c r="R3249" s="23"/>
      <c r="AN3249" s="1"/>
      <c r="AO3249" s="1"/>
    </row>
    <row r="3250" spans="7:41" x14ac:dyDescent="0.15">
      <c r="G3250" s="1"/>
      <c r="H3250" s="1"/>
      <c r="Q3250" s="23"/>
      <c r="R3250" s="23"/>
      <c r="AN3250" s="1"/>
      <c r="AO3250" s="1"/>
    </row>
    <row r="3251" spans="7:41" x14ac:dyDescent="0.15">
      <c r="G3251" s="1"/>
      <c r="H3251" s="1"/>
      <c r="Q3251" s="23"/>
      <c r="R3251" s="23"/>
      <c r="AN3251" s="1"/>
      <c r="AO3251" s="1"/>
    </row>
    <row r="3252" spans="7:41" x14ac:dyDescent="0.15">
      <c r="G3252" s="1"/>
      <c r="H3252" s="1"/>
      <c r="Q3252" s="23"/>
      <c r="R3252" s="23"/>
      <c r="AN3252" s="1"/>
      <c r="AO3252" s="1"/>
    </row>
    <row r="3253" spans="7:41" x14ac:dyDescent="0.15">
      <c r="G3253" s="1"/>
      <c r="H3253" s="1"/>
      <c r="Q3253" s="23"/>
      <c r="R3253" s="23"/>
      <c r="AN3253" s="1"/>
      <c r="AO3253" s="1"/>
    </row>
    <row r="3254" spans="7:41" x14ac:dyDescent="0.15">
      <c r="G3254" s="1"/>
      <c r="H3254" s="1"/>
      <c r="Q3254" s="23"/>
      <c r="R3254" s="23"/>
      <c r="AN3254" s="1"/>
      <c r="AO3254" s="1"/>
    </row>
    <row r="3255" spans="7:41" x14ac:dyDescent="0.15">
      <c r="G3255" s="1"/>
      <c r="H3255" s="1"/>
      <c r="Q3255" s="23"/>
      <c r="R3255" s="23"/>
      <c r="AN3255" s="1"/>
      <c r="AO3255" s="1"/>
    </row>
    <row r="3256" spans="7:41" x14ac:dyDescent="0.15">
      <c r="G3256" s="1"/>
      <c r="H3256" s="1"/>
      <c r="Q3256" s="23"/>
      <c r="R3256" s="23"/>
      <c r="AN3256" s="1"/>
      <c r="AO3256" s="1"/>
    </row>
    <row r="3257" spans="7:41" x14ac:dyDescent="0.15">
      <c r="G3257" s="1"/>
      <c r="H3257" s="1"/>
      <c r="Q3257" s="23"/>
      <c r="R3257" s="23"/>
      <c r="AN3257" s="1"/>
      <c r="AO3257" s="1"/>
    </row>
    <row r="3258" spans="7:41" x14ac:dyDescent="0.15">
      <c r="G3258" s="1"/>
      <c r="H3258" s="1"/>
      <c r="Q3258" s="23"/>
      <c r="R3258" s="23"/>
      <c r="AN3258" s="1"/>
      <c r="AO3258" s="1"/>
    </row>
    <row r="3259" spans="7:41" x14ac:dyDescent="0.15">
      <c r="G3259" s="1"/>
      <c r="H3259" s="1"/>
      <c r="Q3259" s="23"/>
      <c r="R3259" s="23"/>
      <c r="AN3259" s="1"/>
      <c r="AO3259" s="1"/>
    </row>
    <row r="3260" spans="7:41" x14ac:dyDescent="0.15">
      <c r="G3260" s="1"/>
      <c r="H3260" s="1"/>
      <c r="Q3260" s="23"/>
      <c r="R3260" s="23"/>
      <c r="AN3260" s="1"/>
      <c r="AO3260" s="1"/>
    </row>
    <row r="3261" spans="7:41" x14ac:dyDescent="0.15">
      <c r="G3261" s="1"/>
      <c r="H3261" s="1"/>
      <c r="Q3261" s="23"/>
      <c r="R3261" s="23"/>
      <c r="AN3261" s="1"/>
      <c r="AO3261" s="1"/>
    </row>
    <row r="3262" spans="7:41" x14ac:dyDescent="0.15">
      <c r="G3262" s="1"/>
      <c r="H3262" s="1"/>
      <c r="Q3262" s="23"/>
      <c r="R3262" s="23"/>
      <c r="AN3262" s="1"/>
      <c r="AO3262" s="1"/>
    </row>
    <row r="3263" spans="7:41" x14ac:dyDescent="0.15">
      <c r="G3263" s="1"/>
      <c r="H3263" s="1"/>
      <c r="Q3263" s="23"/>
      <c r="R3263" s="23"/>
      <c r="AN3263" s="1"/>
      <c r="AO3263" s="1"/>
    </row>
    <row r="3264" spans="7:41" x14ac:dyDescent="0.15">
      <c r="G3264" s="1"/>
      <c r="H3264" s="1"/>
      <c r="Q3264" s="23"/>
      <c r="R3264" s="23"/>
      <c r="AN3264" s="1"/>
      <c r="AO3264" s="1"/>
    </row>
    <row r="3265" spans="7:41" x14ac:dyDescent="0.15">
      <c r="G3265" s="1"/>
      <c r="H3265" s="1"/>
      <c r="Q3265" s="23"/>
      <c r="R3265" s="23"/>
      <c r="AN3265" s="1"/>
      <c r="AO3265" s="1"/>
    </row>
    <row r="3266" spans="7:41" x14ac:dyDescent="0.15">
      <c r="G3266" s="1"/>
      <c r="H3266" s="1"/>
      <c r="Q3266" s="23"/>
      <c r="R3266" s="23"/>
      <c r="AN3266" s="1"/>
      <c r="AO3266" s="1"/>
    </row>
    <row r="3267" spans="7:41" x14ac:dyDescent="0.15">
      <c r="G3267" s="1"/>
      <c r="H3267" s="1"/>
      <c r="Q3267" s="23"/>
      <c r="R3267" s="23"/>
      <c r="AN3267" s="1"/>
      <c r="AO3267" s="1"/>
    </row>
    <row r="3268" spans="7:41" x14ac:dyDescent="0.15">
      <c r="G3268" s="1"/>
      <c r="H3268" s="1"/>
      <c r="Q3268" s="23"/>
      <c r="R3268" s="23"/>
      <c r="AN3268" s="1"/>
      <c r="AO3268" s="1"/>
    </row>
    <row r="3269" spans="7:41" x14ac:dyDescent="0.15">
      <c r="G3269" s="1"/>
      <c r="H3269" s="1"/>
      <c r="Q3269" s="23"/>
      <c r="R3269" s="23"/>
      <c r="AN3269" s="1"/>
      <c r="AO3269" s="1"/>
    </row>
    <row r="3270" spans="7:41" x14ac:dyDescent="0.15">
      <c r="G3270" s="1"/>
      <c r="H3270" s="1"/>
      <c r="Q3270" s="23"/>
      <c r="R3270" s="23"/>
      <c r="AN3270" s="1"/>
      <c r="AO3270" s="1"/>
    </row>
    <row r="3271" spans="7:41" x14ac:dyDescent="0.15">
      <c r="G3271" s="1"/>
      <c r="H3271" s="1"/>
      <c r="Q3271" s="23"/>
      <c r="R3271" s="23"/>
      <c r="AN3271" s="1"/>
      <c r="AO3271" s="1"/>
    </row>
    <row r="3272" spans="7:41" x14ac:dyDescent="0.15">
      <c r="G3272" s="1"/>
      <c r="H3272" s="1"/>
      <c r="Q3272" s="23"/>
      <c r="R3272" s="23"/>
      <c r="AN3272" s="1"/>
      <c r="AO3272" s="1"/>
    </row>
    <row r="3273" spans="7:41" x14ac:dyDescent="0.15">
      <c r="G3273" s="1"/>
      <c r="H3273" s="1"/>
      <c r="Q3273" s="23"/>
      <c r="R3273" s="23"/>
      <c r="AN3273" s="1"/>
      <c r="AO3273" s="1"/>
    </row>
    <row r="3274" spans="7:41" x14ac:dyDescent="0.15">
      <c r="G3274" s="1"/>
      <c r="H3274" s="1"/>
      <c r="Q3274" s="23"/>
      <c r="R3274" s="23"/>
      <c r="AN3274" s="1"/>
      <c r="AO3274" s="1"/>
    </row>
    <row r="3275" spans="7:41" x14ac:dyDescent="0.15">
      <c r="G3275" s="1"/>
      <c r="H3275" s="1"/>
      <c r="Q3275" s="23"/>
      <c r="R3275" s="23"/>
      <c r="AN3275" s="1"/>
      <c r="AO3275" s="1"/>
    </row>
    <row r="3276" spans="7:41" x14ac:dyDescent="0.15">
      <c r="G3276" s="1"/>
      <c r="H3276" s="1"/>
      <c r="Q3276" s="23"/>
      <c r="R3276" s="23"/>
      <c r="AN3276" s="1"/>
      <c r="AO3276" s="1"/>
    </row>
    <row r="3277" spans="7:41" x14ac:dyDescent="0.15">
      <c r="G3277" s="1"/>
      <c r="H3277" s="1"/>
      <c r="Q3277" s="23"/>
      <c r="R3277" s="23"/>
      <c r="AN3277" s="1"/>
      <c r="AO3277" s="1"/>
    </row>
    <row r="3278" spans="7:41" x14ac:dyDescent="0.15">
      <c r="G3278" s="1"/>
      <c r="H3278" s="1"/>
      <c r="Q3278" s="23"/>
      <c r="R3278" s="23"/>
      <c r="AN3278" s="1"/>
      <c r="AO3278" s="1"/>
    </row>
    <row r="3279" spans="7:41" x14ac:dyDescent="0.15">
      <c r="G3279" s="1"/>
      <c r="H3279" s="1"/>
      <c r="Q3279" s="23"/>
      <c r="R3279" s="23"/>
      <c r="AN3279" s="1"/>
      <c r="AO3279" s="1"/>
    </row>
    <row r="3280" spans="7:41" x14ac:dyDescent="0.15">
      <c r="G3280" s="1"/>
      <c r="H3280" s="1"/>
      <c r="Q3280" s="23"/>
      <c r="R3280" s="23"/>
      <c r="AN3280" s="1"/>
      <c r="AO3280" s="1"/>
    </row>
    <row r="3281" spans="5:41" x14ac:dyDescent="0.15">
      <c r="G3281" s="1"/>
      <c r="H3281" s="1"/>
      <c r="Q3281" s="23"/>
      <c r="R3281" s="23"/>
      <c r="AN3281" s="1"/>
      <c r="AO3281" s="1"/>
    </row>
    <row r="3282" spans="5:41" x14ac:dyDescent="0.15">
      <c r="G3282" s="1"/>
      <c r="H3282" s="1"/>
      <c r="Q3282" s="23"/>
      <c r="R3282" s="23"/>
      <c r="AN3282" s="1"/>
      <c r="AO3282" s="1"/>
    </row>
    <row r="3283" spans="5:41" x14ac:dyDescent="0.15">
      <c r="G3283" s="1"/>
      <c r="H3283" s="1"/>
      <c r="Q3283" s="23"/>
      <c r="R3283" s="23"/>
      <c r="AN3283" s="1"/>
      <c r="AO3283" s="1"/>
    </row>
    <row r="3284" spans="5:41" x14ac:dyDescent="0.15">
      <c r="G3284" s="1"/>
      <c r="H3284" s="1"/>
      <c r="Q3284" s="23"/>
      <c r="R3284" s="23"/>
      <c r="AN3284" s="1"/>
      <c r="AO3284" s="1"/>
    </row>
    <row r="3285" spans="5:41" x14ac:dyDescent="0.15">
      <c r="G3285" s="1"/>
      <c r="H3285" s="1"/>
      <c r="Q3285" s="23"/>
      <c r="R3285" s="23"/>
      <c r="AN3285" s="1"/>
      <c r="AO3285" s="1"/>
    </row>
    <row r="3286" spans="5:41" x14ac:dyDescent="0.15">
      <c r="G3286" s="1"/>
      <c r="H3286" s="1"/>
      <c r="Q3286" s="23"/>
      <c r="R3286" s="23"/>
      <c r="AN3286" s="1"/>
      <c r="AO3286" s="1"/>
    </row>
    <row r="3287" spans="5:41" x14ac:dyDescent="0.15">
      <c r="G3287" s="1"/>
      <c r="H3287" s="1"/>
      <c r="Q3287" s="23"/>
      <c r="R3287" s="23"/>
      <c r="AN3287" s="1"/>
      <c r="AO3287" s="1"/>
    </row>
    <row r="3288" spans="5:41" x14ac:dyDescent="0.15">
      <c r="G3288" s="1"/>
      <c r="H3288" s="1"/>
      <c r="Q3288" s="23"/>
      <c r="R3288" s="23"/>
      <c r="AN3288" s="1"/>
      <c r="AO3288" s="1"/>
    </row>
    <row r="3289" spans="5:41" x14ac:dyDescent="0.15">
      <c r="G3289" s="1"/>
      <c r="H3289" s="1"/>
      <c r="Q3289" s="23"/>
      <c r="R3289" s="23"/>
      <c r="AN3289" s="1"/>
      <c r="AO3289" s="1"/>
    </row>
    <row r="3290" spans="5:41" x14ac:dyDescent="0.15">
      <c r="G3290" s="1"/>
      <c r="H3290" s="1"/>
      <c r="Q3290" s="23"/>
      <c r="R3290" s="23"/>
      <c r="AN3290" s="1"/>
      <c r="AO3290" s="1"/>
    </row>
    <row r="3291" spans="5:41" x14ac:dyDescent="0.15">
      <c r="G3291" s="1"/>
      <c r="H3291" s="1"/>
      <c r="Q3291" s="23"/>
      <c r="R3291" s="23"/>
      <c r="AN3291" s="1"/>
      <c r="AO3291" s="1"/>
    </row>
    <row r="3292" spans="5:41" x14ac:dyDescent="0.15">
      <c r="G3292" s="1"/>
      <c r="H3292" s="1"/>
      <c r="Q3292" s="23"/>
      <c r="R3292" s="23"/>
      <c r="AN3292" s="1"/>
      <c r="AO3292" s="1"/>
    </row>
    <row r="3293" spans="5:41" x14ac:dyDescent="0.15">
      <c r="G3293" s="1"/>
      <c r="H3293" s="1"/>
      <c r="Q3293" s="23"/>
      <c r="R3293" s="23"/>
      <c r="AN3293" s="1"/>
      <c r="AO3293" s="1"/>
    </row>
    <row r="3294" spans="5:41" x14ac:dyDescent="0.15">
      <c r="E3294" s="2"/>
      <c r="G3294" s="1"/>
      <c r="H3294" s="1"/>
      <c r="Q3294" s="23"/>
      <c r="R3294" s="23"/>
      <c r="AN3294" s="1"/>
      <c r="AO3294" s="1"/>
    </row>
    <row r="3295" spans="5:41" x14ac:dyDescent="0.15">
      <c r="G3295" s="1"/>
      <c r="H3295" s="1"/>
      <c r="Q3295" s="23"/>
      <c r="R3295" s="23"/>
      <c r="AN3295" s="1"/>
      <c r="AO3295" s="1"/>
    </row>
    <row r="3296" spans="5:41" x14ac:dyDescent="0.15">
      <c r="G3296" s="1"/>
      <c r="H3296" s="1"/>
      <c r="Q3296" s="23"/>
      <c r="R3296" s="23"/>
      <c r="AN3296" s="1"/>
      <c r="AO3296" s="1"/>
    </row>
    <row r="3297" spans="5:41" x14ac:dyDescent="0.15">
      <c r="G3297" s="1"/>
      <c r="H3297" s="1"/>
      <c r="Q3297" s="23"/>
      <c r="R3297" s="23"/>
      <c r="AN3297" s="1"/>
      <c r="AO3297" s="1"/>
    </row>
    <row r="3298" spans="5:41" x14ac:dyDescent="0.15">
      <c r="G3298" s="1"/>
      <c r="H3298" s="1"/>
      <c r="Q3298" s="23"/>
      <c r="R3298" s="23"/>
      <c r="AN3298" s="1"/>
      <c r="AO3298" s="1"/>
    </row>
    <row r="3299" spans="5:41" x14ac:dyDescent="0.15">
      <c r="G3299" s="1"/>
      <c r="H3299" s="1"/>
      <c r="Q3299" s="23"/>
      <c r="R3299" s="23"/>
      <c r="AN3299" s="1"/>
      <c r="AO3299" s="1"/>
    </row>
    <row r="3300" spans="5:41" x14ac:dyDescent="0.15">
      <c r="G3300" s="1"/>
      <c r="H3300" s="1"/>
      <c r="Q3300" s="23"/>
      <c r="R3300" s="23"/>
      <c r="AN3300" s="1"/>
      <c r="AO3300" s="1"/>
    </row>
    <row r="3301" spans="5:41" x14ac:dyDescent="0.15">
      <c r="G3301" s="1"/>
      <c r="H3301" s="1"/>
      <c r="Q3301" s="23"/>
      <c r="R3301" s="23"/>
      <c r="AN3301" s="1"/>
      <c r="AO3301" s="1"/>
    </row>
    <row r="3302" spans="5:41" x14ac:dyDescent="0.15">
      <c r="G3302" s="1"/>
      <c r="H3302" s="1"/>
      <c r="Q3302" s="23"/>
      <c r="R3302" s="23"/>
      <c r="AN3302" s="1"/>
      <c r="AO3302" s="1"/>
    </row>
    <row r="3303" spans="5:41" x14ac:dyDescent="0.15">
      <c r="G3303" s="1"/>
      <c r="H3303" s="1"/>
      <c r="Q3303" s="23"/>
      <c r="R3303" s="23"/>
      <c r="AN3303" s="1"/>
      <c r="AO3303" s="1"/>
    </row>
    <row r="3304" spans="5:41" x14ac:dyDescent="0.15">
      <c r="G3304" s="1"/>
      <c r="H3304" s="1"/>
      <c r="Q3304" s="23"/>
      <c r="R3304" s="23"/>
      <c r="AN3304" s="1"/>
      <c r="AO3304" s="1"/>
    </row>
    <row r="3305" spans="5:41" x14ac:dyDescent="0.15">
      <c r="G3305" s="1"/>
      <c r="H3305" s="1"/>
      <c r="Q3305" s="23"/>
      <c r="R3305" s="23"/>
      <c r="AN3305" s="1"/>
      <c r="AO3305" s="1"/>
    </row>
    <row r="3306" spans="5:41" x14ac:dyDescent="0.15">
      <c r="G3306" s="1"/>
      <c r="H3306" s="1"/>
      <c r="Q3306" s="23"/>
      <c r="R3306" s="23"/>
      <c r="AN3306" s="1"/>
      <c r="AO3306" s="1"/>
    </row>
    <row r="3307" spans="5:41" x14ac:dyDescent="0.15">
      <c r="G3307" s="1"/>
      <c r="H3307" s="1"/>
      <c r="Q3307" s="23"/>
      <c r="R3307" s="23"/>
      <c r="AN3307" s="1"/>
      <c r="AO3307" s="1"/>
    </row>
    <row r="3308" spans="5:41" x14ac:dyDescent="0.15">
      <c r="G3308" s="1"/>
      <c r="H3308" s="1"/>
      <c r="Q3308" s="23"/>
      <c r="R3308" s="23"/>
      <c r="AN3308" s="1"/>
      <c r="AO3308" s="1"/>
    </row>
    <row r="3309" spans="5:41" x14ac:dyDescent="0.15">
      <c r="G3309" s="1"/>
      <c r="H3309" s="1"/>
      <c r="Q3309" s="23"/>
      <c r="R3309" s="23"/>
      <c r="AN3309" s="1"/>
      <c r="AO3309" s="1"/>
    </row>
    <row r="3310" spans="5:41" x14ac:dyDescent="0.15">
      <c r="G3310" s="1"/>
      <c r="H3310" s="1"/>
      <c r="Q3310" s="23"/>
      <c r="R3310" s="23"/>
      <c r="AN3310" s="1"/>
      <c r="AO3310" s="1"/>
    </row>
    <row r="3311" spans="5:41" x14ac:dyDescent="0.15">
      <c r="E3311" s="2"/>
      <c r="G3311" s="1"/>
      <c r="H3311" s="1"/>
      <c r="Q3311" s="23"/>
      <c r="R3311" s="23"/>
      <c r="AN3311" s="1"/>
      <c r="AO3311" s="1"/>
    </row>
    <row r="3312" spans="5:41" x14ac:dyDescent="0.15">
      <c r="G3312" s="1"/>
      <c r="H3312" s="1"/>
      <c r="Q3312" s="23"/>
      <c r="R3312" s="23"/>
      <c r="AN3312" s="1"/>
      <c r="AO3312" s="1"/>
    </row>
    <row r="3313" spans="5:41" x14ac:dyDescent="0.15">
      <c r="G3313" s="1"/>
      <c r="H3313" s="1"/>
      <c r="Q3313" s="23"/>
      <c r="R3313" s="23"/>
      <c r="AN3313" s="1"/>
      <c r="AO3313" s="1"/>
    </row>
    <row r="3314" spans="5:41" x14ac:dyDescent="0.15">
      <c r="G3314" s="1"/>
      <c r="H3314" s="1"/>
      <c r="Q3314" s="23"/>
      <c r="R3314" s="23"/>
      <c r="AN3314" s="1"/>
      <c r="AO3314" s="1"/>
    </row>
    <row r="3315" spans="5:41" x14ac:dyDescent="0.15">
      <c r="G3315" s="1"/>
      <c r="H3315" s="1"/>
      <c r="Q3315" s="23"/>
      <c r="R3315" s="23"/>
      <c r="AN3315" s="1"/>
      <c r="AO3315" s="1"/>
    </row>
    <row r="3316" spans="5:41" x14ac:dyDescent="0.15">
      <c r="G3316" s="1"/>
      <c r="H3316" s="1"/>
      <c r="Q3316" s="23"/>
      <c r="R3316" s="23"/>
      <c r="AN3316" s="1"/>
      <c r="AO3316" s="1"/>
    </row>
    <row r="3317" spans="5:41" x14ac:dyDescent="0.15">
      <c r="G3317" s="1"/>
      <c r="H3317" s="1"/>
      <c r="Q3317" s="23"/>
      <c r="R3317" s="23"/>
      <c r="AN3317" s="1"/>
      <c r="AO3317" s="1"/>
    </row>
    <row r="3318" spans="5:41" x14ac:dyDescent="0.15">
      <c r="G3318" s="1"/>
      <c r="H3318" s="1"/>
      <c r="Q3318" s="23"/>
      <c r="R3318" s="23"/>
      <c r="AN3318" s="1"/>
      <c r="AO3318" s="1"/>
    </row>
    <row r="3319" spans="5:41" x14ac:dyDescent="0.15">
      <c r="G3319" s="1"/>
      <c r="H3319" s="1"/>
      <c r="Q3319" s="23"/>
      <c r="R3319" s="23"/>
      <c r="AN3319" s="1"/>
      <c r="AO3319" s="1"/>
    </row>
    <row r="3320" spans="5:41" x14ac:dyDescent="0.15">
      <c r="E3320" s="2"/>
      <c r="G3320" s="1"/>
      <c r="H3320" s="1"/>
      <c r="Q3320" s="23"/>
      <c r="R3320" s="23"/>
      <c r="AN3320" s="1"/>
      <c r="AO3320" s="1"/>
    </row>
    <row r="3321" spans="5:41" x14ac:dyDescent="0.15">
      <c r="E3321" s="2"/>
      <c r="G3321" s="1"/>
      <c r="H3321" s="1"/>
      <c r="Q3321" s="23"/>
      <c r="R3321" s="23"/>
      <c r="AN3321" s="1"/>
      <c r="AO3321" s="1"/>
    </row>
    <row r="3322" spans="5:41" x14ac:dyDescent="0.15">
      <c r="G3322" s="1"/>
      <c r="H3322" s="1"/>
      <c r="Q3322" s="23"/>
      <c r="R3322" s="23"/>
      <c r="AN3322" s="1"/>
      <c r="AO3322" s="1"/>
    </row>
    <row r="3323" spans="5:41" x14ac:dyDescent="0.15">
      <c r="G3323" s="1"/>
      <c r="H3323" s="1"/>
      <c r="Q3323" s="23"/>
      <c r="R3323" s="23"/>
      <c r="AN3323" s="1"/>
      <c r="AO3323" s="1"/>
    </row>
    <row r="3324" spans="5:41" x14ac:dyDescent="0.15">
      <c r="G3324" s="1"/>
      <c r="H3324" s="1"/>
      <c r="Q3324" s="23"/>
      <c r="R3324" s="23"/>
      <c r="AN3324" s="1"/>
      <c r="AO3324" s="1"/>
    </row>
    <row r="3325" spans="5:41" x14ac:dyDescent="0.15">
      <c r="G3325" s="1"/>
      <c r="H3325" s="1"/>
      <c r="Q3325" s="23"/>
      <c r="R3325" s="23"/>
      <c r="AN3325" s="1"/>
      <c r="AO3325" s="1"/>
    </row>
    <row r="3326" spans="5:41" x14ac:dyDescent="0.15">
      <c r="G3326" s="1"/>
      <c r="H3326" s="1"/>
      <c r="Q3326" s="23"/>
      <c r="R3326" s="23"/>
      <c r="AN3326" s="1"/>
      <c r="AO3326" s="1"/>
    </row>
    <row r="3327" spans="5:41" x14ac:dyDescent="0.15">
      <c r="G3327" s="1"/>
      <c r="H3327" s="1"/>
      <c r="Q3327" s="23"/>
      <c r="R3327" s="23"/>
      <c r="AN3327" s="1"/>
      <c r="AO3327" s="1"/>
    </row>
    <row r="3328" spans="5:41" x14ac:dyDescent="0.15">
      <c r="G3328" s="1"/>
      <c r="H3328" s="1"/>
      <c r="Q3328" s="23"/>
      <c r="R3328" s="23"/>
      <c r="AN3328" s="1"/>
      <c r="AO3328" s="1"/>
    </row>
    <row r="3329" spans="5:41" x14ac:dyDescent="0.15">
      <c r="G3329" s="1"/>
      <c r="H3329" s="1"/>
      <c r="Q3329" s="23"/>
      <c r="R3329" s="23"/>
      <c r="AN3329" s="1"/>
      <c r="AO3329" s="1"/>
    </row>
    <row r="3330" spans="5:41" x14ac:dyDescent="0.15">
      <c r="G3330" s="1"/>
      <c r="H3330" s="1"/>
      <c r="Q3330" s="23"/>
      <c r="R3330" s="23"/>
      <c r="AN3330" s="1"/>
      <c r="AO3330" s="1"/>
    </row>
    <row r="3331" spans="5:41" x14ac:dyDescent="0.15">
      <c r="G3331" s="1"/>
      <c r="H3331" s="1"/>
      <c r="Q3331" s="23"/>
      <c r="R3331" s="23"/>
      <c r="AN3331" s="1"/>
      <c r="AO3331" s="1"/>
    </row>
    <row r="3332" spans="5:41" x14ac:dyDescent="0.15">
      <c r="G3332" s="1"/>
      <c r="H3332" s="1"/>
      <c r="Q3332" s="23"/>
      <c r="R3332" s="23"/>
      <c r="AN3332" s="1"/>
      <c r="AO3332" s="1"/>
    </row>
    <row r="3333" spans="5:41" x14ac:dyDescent="0.15">
      <c r="G3333" s="1"/>
      <c r="H3333" s="1"/>
      <c r="Q3333" s="23"/>
      <c r="R3333" s="23"/>
      <c r="AN3333" s="1"/>
      <c r="AO3333" s="1"/>
    </row>
    <row r="3334" spans="5:41" x14ac:dyDescent="0.15">
      <c r="E3334" s="2"/>
      <c r="G3334" s="1"/>
      <c r="H3334" s="1"/>
      <c r="Q3334" s="23"/>
      <c r="R3334" s="23"/>
      <c r="AN3334" s="1"/>
      <c r="AO3334" s="1"/>
    </row>
    <row r="3335" spans="5:41" x14ac:dyDescent="0.15">
      <c r="G3335" s="1"/>
      <c r="H3335" s="1"/>
      <c r="Q3335" s="23"/>
      <c r="R3335" s="23"/>
      <c r="AN3335" s="1"/>
      <c r="AO3335" s="1"/>
    </row>
    <row r="3336" spans="5:41" x14ac:dyDescent="0.15">
      <c r="G3336" s="1"/>
      <c r="H3336" s="1"/>
      <c r="Q3336" s="23"/>
      <c r="R3336" s="23"/>
      <c r="AN3336" s="1"/>
      <c r="AO3336" s="1"/>
    </row>
    <row r="3337" spans="5:41" x14ac:dyDescent="0.15">
      <c r="G3337" s="1"/>
      <c r="H3337" s="1"/>
      <c r="Q3337" s="23"/>
      <c r="R3337" s="23"/>
      <c r="AN3337" s="1"/>
      <c r="AO3337" s="1"/>
    </row>
    <row r="3338" spans="5:41" x14ac:dyDescent="0.15">
      <c r="G3338" s="1"/>
      <c r="H3338" s="1"/>
      <c r="Q3338" s="23"/>
      <c r="R3338" s="23"/>
      <c r="AN3338" s="1"/>
      <c r="AO3338" s="1"/>
    </row>
    <row r="3339" spans="5:41" x14ac:dyDescent="0.15">
      <c r="G3339" s="1"/>
      <c r="H3339" s="1"/>
      <c r="Q3339" s="23"/>
      <c r="R3339" s="23"/>
      <c r="AN3339" s="1"/>
      <c r="AO3339" s="1"/>
    </row>
    <row r="3340" spans="5:41" x14ac:dyDescent="0.15">
      <c r="G3340" s="1"/>
      <c r="H3340" s="1"/>
      <c r="Q3340" s="23"/>
      <c r="R3340" s="23"/>
      <c r="AN3340" s="1"/>
      <c r="AO3340" s="1"/>
    </row>
    <row r="3341" spans="5:41" x14ac:dyDescent="0.15">
      <c r="G3341" s="1"/>
      <c r="H3341" s="1"/>
      <c r="Q3341" s="23"/>
      <c r="R3341" s="23"/>
      <c r="AN3341" s="1"/>
      <c r="AO3341" s="1"/>
    </row>
    <row r="3342" spans="5:41" x14ac:dyDescent="0.15">
      <c r="G3342" s="1"/>
      <c r="H3342" s="1"/>
      <c r="Q3342" s="23"/>
      <c r="R3342" s="23"/>
      <c r="AN3342" s="1"/>
      <c r="AO3342" s="1"/>
    </row>
    <row r="3343" spans="5:41" x14ac:dyDescent="0.15">
      <c r="G3343" s="1"/>
      <c r="H3343" s="1"/>
      <c r="Q3343" s="23"/>
      <c r="R3343" s="23"/>
      <c r="AN3343" s="1"/>
      <c r="AO3343" s="1"/>
    </row>
    <row r="3344" spans="5:41" x14ac:dyDescent="0.15">
      <c r="G3344" s="1"/>
      <c r="H3344" s="1"/>
      <c r="Q3344" s="23"/>
      <c r="R3344" s="23"/>
      <c r="AN3344" s="1"/>
      <c r="AO3344" s="1"/>
    </row>
    <row r="3345" spans="5:41" x14ac:dyDescent="0.15">
      <c r="G3345" s="1"/>
      <c r="H3345" s="1"/>
      <c r="Q3345" s="23"/>
      <c r="R3345" s="23"/>
      <c r="AN3345" s="1"/>
      <c r="AO3345" s="1"/>
    </row>
    <row r="3346" spans="5:41" x14ac:dyDescent="0.15">
      <c r="G3346" s="1"/>
      <c r="H3346" s="1"/>
      <c r="Q3346" s="23"/>
      <c r="R3346" s="23"/>
      <c r="AN3346" s="1"/>
      <c r="AO3346" s="1"/>
    </row>
    <row r="3347" spans="5:41" x14ac:dyDescent="0.15">
      <c r="G3347" s="1"/>
      <c r="H3347" s="1"/>
      <c r="Q3347" s="23"/>
      <c r="R3347" s="23"/>
      <c r="AN3347" s="1"/>
      <c r="AO3347" s="1"/>
    </row>
    <row r="3348" spans="5:41" x14ac:dyDescent="0.15">
      <c r="E3348" s="2"/>
      <c r="G3348" s="1"/>
      <c r="H3348" s="1"/>
      <c r="Q3348" s="23"/>
      <c r="R3348" s="23"/>
      <c r="AN3348" s="1"/>
      <c r="AO3348" s="1"/>
    </row>
    <row r="3349" spans="5:41" x14ac:dyDescent="0.15">
      <c r="G3349" s="1"/>
      <c r="H3349" s="1"/>
      <c r="Q3349" s="23"/>
      <c r="R3349" s="23"/>
      <c r="AN3349" s="1"/>
      <c r="AO3349" s="1"/>
    </row>
    <row r="3350" spans="5:41" x14ac:dyDescent="0.15">
      <c r="G3350" s="1"/>
      <c r="H3350" s="1"/>
      <c r="Q3350" s="23"/>
      <c r="R3350" s="23"/>
      <c r="AN3350" s="1"/>
      <c r="AO3350" s="1"/>
    </row>
    <row r="3351" spans="5:41" x14ac:dyDescent="0.15">
      <c r="G3351" s="1"/>
      <c r="H3351" s="1"/>
      <c r="Q3351" s="23"/>
      <c r="R3351" s="23"/>
      <c r="AN3351" s="1"/>
      <c r="AO3351" s="1"/>
    </row>
    <row r="3352" spans="5:41" x14ac:dyDescent="0.15">
      <c r="G3352" s="1"/>
      <c r="H3352" s="1"/>
      <c r="Q3352" s="23"/>
      <c r="R3352" s="23"/>
      <c r="AN3352" s="1"/>
      <c r="AO3352" s="1"/>
    </row>
    <row r="3353" spans="5:41" x14ac:dyDescent="0.15">
      <c r="G3353" s="1"/>
      <c r="H3353" s="1"/>
      <c r="Q3353" s="23"/>
      <c r="R3353" s="23"/>
      <c r="AN3353" s="1"/>
      <c r="AO3353" s="1"/>
    </row>
    <row r="3354" spans="5:41" x14ac:dyDescent="0.15">
      <c r="G3354" s="1"/>
      <c r="H3354" s="1"/>
      <c r="Q3354" s="23"/>
      <c r="R3354" s="23"/>
      <c r="AN3354" s="1"/>
      <c r="AO3354" s="1"/>
    </row>
    <row r="3355" spans="5:41" x14ac:dyDescent="0.15">
      <c r="G3355" s="1"/>
      <c r="H3355" s="1"/>
      <c r="Q3355" s="23"/>
      <c r="R3355" s="23"/>
      <c r="AN3355" s="1"/>
      <c r="AO3355" s="1"/>
    </row>
    <row r="3356" spans="5:41" x14ac:dyDescent="0.15">
      <c r="G3356" s="1"/>
      <c r="H3356" s="1"/>
      <c r="Q3356" s="23"/>
      <c r="R3356" s="23"/>
      <c r="AN3356" s="1"/>
      <c r="AO3356" s="1"/>
    </row>
    <row r="3357" spans="5:41" x14ac:dyDescent="0.15">
      <c r="G3357" s="1"/>
      <c r="H3357" s="1"/>
      <c r="Q3357" s="23"/>
      <c r="R3357" s="23"/>
      <c r="AN3357" s="1"/>
      <c r="AO3357" s="1"/>
    </row>
    <row r="3358" spans="5:41" x14ac:dyDescent="0.15">
      <c r="G3358" s="1"/>
      <c r="H3358" s="1"/>
      <c r="Q3358" s="23"/>
      <c r="R3358" s="23"/>
      <c r="AN3358" s="1"/>
      <c r="AO3358" s="1"/>
    </row>
    <row r="3359" spans="5:41" x14ac:dyDescent="0.15">
      <c r="G3359" s="1"/>
      <c r="H3359" s="1"/>
      <c r="Q3359" s="23"/>
      <c r="R3359" s="23"/>
      <c r="AN3359" s="1"/>
      <c r="AO3359" s="1"/>
    </row>
    <row r="3360" spans="5:41" x14ac:dyDescent="0.15">
      <c r="G3360" s="1"/>
      <c r="H3360" s="1"/>
      <c r="Q3360" s="23"/>
      <c r="R3360" s="23"/>
      <c r="AN3360" s="1"/>
      <c r="AO3360" s="1"/>
    </row>
    <row r="3361" spans="7:41" x14ac:dyDescent="0.15">
      <c r="G3361" s="1"/>
      <c r="H3361" s="1"/>
      <c r="Q3361" s="23"/>
      <c r="R3361" s="23"/>
      <c r="AN3361" s="1"/>
      <c r="AO3361" s="1"/>
    </row>
    <row r="3362" spans="7:41" x14ac:dyDescent="0.15">
      <c r="G3362" s="1"/>
      <c r="H3362" s="1"/>
      <c r="Q3362" s="23"/>
      <c r="R3362" s="23"/>
      <c r="AN3362" s="1"/>
      <c r="AO3362" s="1"/>
    </row>
    <row r="3363" spans="7:41" x14ac:dyDescent="0.15">
      <c r="G3363" s="1"/>
      <c r="H3363" s="1"/>
      <c r="Q3363" s="23"/>
      <c r="R3363" s="23"/>
      <c r="AN3363" s="1"/>
      <c r="AO3363" s="1"/>
    </row>
    <row r="3364" spans="7:41" x14ac:dyDescent="0.15">
      <c r="G3364" s="1"/>
      <c r="H3364" s="1"/>
      <c r="Q3364" s="23"/>
      <c r="R3364" s="23"/>
      <c r="AN3364" s="1"/>
      <c r="AO3364" s="1"/>
    </row>
    <row r="3365" spans="7:41" x14ac:dyDescent="0.15">
      <c r="G3365" s="1"/>
      <c r="H3365" s="1"/>
      <c r="Q3365" s="23"/>
      <c r="R3365" s="23"/>
      <c r="AN3365" s="1"/>
      <c r="AO3365" s="1"/>
    </row>
    <row r="3366" spans="7:41" x14ac:dyDescent="0.15">
      <c r="G3366" s="1"/>
      <c r="H3366" s="1"/>
      <c r="Q3366" s="23"/>
      <c r="R3366" s="23"/>
      <c r="AN3366" s="1"/>
      <c r="AO3366" s="1"/>
    </row>
    <row r="3367" spans="7:41" x14ac:dyDescent="0.15">
      <c r="G3367" s="1"/>
      <c r="H3367" s="1"/>
      <c r="Q3367" s="23"/>
      <c r="R3367" s="23"/>
      <c r="AN3367" s="1"/>
      <c r="AO3367" s="1"/>
    </row>
    <row r="3368" spans="7:41" x14ac:dyDescent="0.15">
      <c r="G3368" s="1"/>
      <c r="H3368" s="1"/>
      <c r="Q3368" s="23"/>
      <c r="R3368" s="23"/>
      <c r="AN3368" s="1"/>
      <c r="AO3368" s="1"/>
    </row>
    <row r="3369" spans="7:41" x14ac:dyDescent="0.15">
      <c r="G3369" s="1"/>
      <c r="H3369" s="1"/>
      <c r="Q3369" s="23"/>
      <c r="R3369" s="23"/>
      <c r="AN3369" s="1"/>
      <c r="AO3369" s="1"/>
    </row>
    <row r="3370" spans="7:41" x14ac:dyDescent="0.15">
      <c r="G3370" s="1"/>
      <c r="H3370" s="1"/>
      <c r="Q3370" s="23"/>
      <c r="R3370" s="23"/>
      <c r="AN3370" s="1"/>
      <c r="AO3370" s="1"/>
    </row>
    <row r="3371" spans="7:41" x14ac:dyDescent="0.15">
      <c r="G3371" s="1"/>
      <c r="H3371" s="1"/>
      <c r="Q3371" s="23"/>
      <c r="R3371" s="23"/>
      <c r="AN3371" s="1"/>
      <c r="AO3371" s="1"/>
    </row>
    <row r="3372" spans="7:41" x14ac:dyDescent="0.15">
      <c r="G3372" s="1"/>
      <c r="H3372" s="1"/>
      <c r="Q3372" s="23"/>
      <c r="R3372" s="23"/>
      <c r="AN3372" s="1"/>
      <c r="AO3372" s="1"/>
    </row>
    <row r="3373" spans="7:41" x14ac:dyDescent="0.15">
      <c r="G3373" s="1"/>
      <c r="H3373" s="1"/>
      <c r="Q3373" s="23"/>
      <c r="R3373" s="23"/>
      <c r="AN3373" s="1"/>
      <c r="AO3373" s="1"/>
    </row>
    <row r="3374" spans="7:41" x14ac:dyDescent="0.15">
      <c r="G3374" s="1"/>
      <c r="H3374" s="1"/>
      <c r="Q3374" s="23"/>
      <c r="R3374" s="23"/>
      <c r="AN3374" s="1"/>
      <c r="AO3374" s="1"/>
    </row>
    <row r="3375" spans="7:41" x14ac:dyDescent="0.15">
      <c r="G3375" s="1"/>
      <c r="H3375" s="1"/>
      <c r="Q3375" s="23"/>
      <c r="R3375" s="23"/>
      <c r="AN3375" s="1"/>
      <c r="AO3375" s="1"/>
    </row>
    <row r="3376" spans="7:41" x14ac:dyDescent="0.15">
      <c r="G3376" s="1"/>
      <c r="H3376" s="1"/>
      <c r="Q3376" s="23"/>
      <c r="R3376" s="23"/>
      <c r="AN3376" s="1"/>
      <c r="AO3376" s="1"/>
    </row>
    <row r="3377" spans="7:41" x14ac:dyDescent="0.15">
      <c r="G3377" s="1"/>
      <c r="H3377" s="1"/>
      <c r="Q3377" s="23"/>
      <c r="R3377" s="23"/>
      <c r="AN3377" s="1"/>
      <c r="AO3377" s="1"/>
    </row>
    <row r="3378" spans="7:41" x14ac:dyDescent="0.15">
      <c r="G3378" s="1"/>
      <c r="H3378" s="1"/>
      <c r="Q3378" s="23"/>
      <c r="R3378" s="23"/>
      <c r="AN3378" s="1"/>
      <c r="AO3378" s="1"/>
    </row>
    <row r="3379" spans="7:41" x14ac:dyDescent="0.15">
      <c r="G3379" s="1"/>
      <c r="H3379" s="1"/>
      <c r="Q3379" s="23"/>
      <c r="R3379" s="23"/>
      <c r="AN3379" s="1"/>
      <c r="AO3379" s="1"/>
    </row>
    <row r="3380" spans="7:41" x14ac:dyDescent="0.15">
      <c r="G3380" s="1"/>
      <c r="H3380" s="1"/>
      <c r="Q3380" s="23"/>
      <c r="R3380" s="23"/>
      <c r="AN3380" s="1"/>
      <c r="AO3380" s="1"/>
    </row>
    <row r="3381" spans="7:41" x14ac:dyDescent="0.15">
      <c r="G3381" s="1"/>
      <c r="H3381" s="1"/>
      <c r="Q3381" s="23"/>
      <c r="R3381" s="23"/>
      <c r="AN3381" s="1"/>
      <c r="AO3381" s="1"/>
    </row>
    <row r="3382" spans="7:41" x14ac:dyDescent="0.15">
      <c r="G3382" s="1"/>
      <c r="H3382" s="1"/>
      <c r="Q3382" s="23"/>
      <c r="R3382" s="23"/>
      <c r="AN3382" s="1"/>
      <c r="AO3382" s="1"/>
    </row>
    <row r="3383" spans="7:41" x14ac:dyDescent="0.15">
      <c r="G3383" s="1"/>
      <c r="H3383" s="1"/>
      <c r="Q3383" s="23"/>
      <c r="R3383" s="23"/>
      <c r="AN3383" s="1"/>
      <c r="AO3383" s="1"/>
    </row>
    <row r="3384" spans="7:41" x14ac:dyDescent="0.15">
      <c r="G3384" s="1"/>
      <c r="H3384" s="1"/>
      <c r="Q3384" s="23"/>
      <c r="R3384" s="23"/>
      <c r="AN3384" s="1"/>
      <c r="AO3384" s="1"/>
    </row>
    <row r="3385" spans="7:41" x14ac:dyDescent="0.15">
      <c r="G3385" s="1"/>
      <c r="H3385" s="1"/>
      <c r="Q3385" s="23"/>
      <c r="R3385" s="23"/>
      <c r="AN3385" s="1"/>
      <c r="AO3385" s="1"/>
    </row>
    <row r="3386" spans="7:41" x14ac:dyDescent="0.15">
      <c r="G3386" s="1"/>
      <c r="H3386" s="1"/>
      <c r="Q3386" s="23"/>
      <c r="R3386" s="23"/>
      <c r="AN3386" s="1"/>
      <c r="AO3386" s="1"/>
    </row>
    <row r="3387" spans="7:41" x14ac:dyDescent="0.15">
      <c r="G3387" s="1"/>
      <c r="H3387" s="1"/>
      <c r="Q3387" s="23"/>
      <c r="R3387" s="23"/>
      <c r="AN3387" s="1"/>
      <c r="AO3387" s="1"/>
    </row>
    <row r="3388" spans="7:41" x14ac:dyDescent="0.15">
      <c r="G3388" s="1"/>
      <c r="H3388" s="1"/>
      <c r="Q3388" s="23"/>
      <c r="R3388" s="23"/>
      <c r="AN3388" s="1"/>
      <c r="AO3388" s="1"/>
    </row>
    <row r="3389" spans="7:41" x14ac:dyDescent="0.15">
      <c r="G3389" s="1"/>
      <c r="H3389" s="1"/>
      <c r="Q3389" s="23"/>
      <c r="R3389" s="23"/>
      <c r="AN3389" s="1"/>
      <c r="AO3389" s="1"/>
    </row>
    <row r="3390" spans="7:41" x14ac:dyDescent="0.15">
      <c r="G3390" s="1"/>
      <c r="H3390" s="1"/>
      <c r="Q3390" s="23"/>
      <c r="R3390" s="23"/>
      <c r="AN3390" s="1"/>
      <c r="AO3390" s="1"/>
    </row>
    <row r="3391" spans="7:41" x14ac:dyDescent="0.15">
      <c r="G3391" s="1"/>
      <c r="H3391" s="1"/>
      <c r="Q3391" s="23"/>
      <c r="R3391" s="23"/>
      <c r="AN3391" s="1"/>
      <c r="AO3391" s="1"/>
    </row>
    <row r="3392" spans="7:41" x14ac:dyDescent="0.15">
      <c r="G3392" s="1"/>
      <c r="H3392" s="1"/>
      <c r="Q3392" s="23"/>
      <c r="R3392" s="23"/>
      <c r="AN3392" s="1"/>
      <c r="AO3392" s="1"/>
    </row>
    <row r="3393" spans="7:41" x14ac:dyDescent="0.15">
      <c r="G3393" s="1"/>
      <c r="H3393" s="1"/>
      <c r="Q3393" s="23"/>
      <c r="R3393" s="23"/>
      <c r="AN3393" s="1"/>
      <c r="AO3393" s="1"/>
    </row>
    <row r="3394" spans="7:41" x14ac:dyDescent="0.15">
      <c r="G3394" s="1"/>
      <c r="H3394" s="1"/>
      <c r="Q3394" s="23"/>
      <c r="R3394" s="23"/>
      <c r="AN3394" s="1"/>
      <c r="AO3394" s="1"/>
    </row>
    <row r="3395" spans="7:41" x14ac:dyDescent="0.15">
      <c r="G3395" s="1"/>
      <c r="H3395" s="1"/>
      <c r="Q3395" s="23"/>
      <c r="R3395" s="23"/>
      <c r="AN3395" s="1"/>
      <c r="AO3395" s="1"/>
    </row>
    <row r="3396" spans="7:41" x14ac:dyDescent="0.15">
      <c r="G3396" s="1"/>
      <c r="H3396" s="1"/>
      <c r="Q3396" s="23"/>
      <c r="R3396" s="23"/>
      <c r="AN3396" s="1"/>
      <c r="AO3396" s="1"/>
    </row>
    <row r="3397" spans="7:41" x14ac:dyDescent="0.15">
      <c r="G3397" s="1"/>
      <c r="H3397" s="1"/>
      <c r="Q3397" s="23"/>
      <c r="R3397" s="23"/>
      <c r="AN3397" s="1"/>
      <c r="AO3397" s="1"/>
    </row>
    <row r="3398" spans="7:41" x14ac:dyDescent="0.15">
      <c r="G3398" s="1"/>
      <c r="H3398" s="1"/>
      <c r="Q3398" s="23"/>
      <c r="R3398" s="23"/>
      <c r="AN3398" s="1"/>
      <c r="AO3398" s="1"/>
    </row>
    <row r="3399" spans="7:41" x14ac:dyDescent="0.15">
      <c r="G3399" s="1"/>
      <c r="H3399" s="1"/>
      <c r="Q3399" s="23"/>
      <c r="R3399" s="23"/>
      <c r="AN3399" s="1"/>
      <c r="AO3399" s="1"/>
    </row>
    <row r="3400" spans="7:41" x14ac:dyDescent="0.15">
      <c r="G3400" s="1"/>
      <c r="H3400" s="1"/>
      <c r="Q3400" s="23"/>
      <c r="R3400" s="23"/>
      <c r="AN3400" s="1"/>
      <c r="AO3400" s="1"/>
    </row>
    <row r="3401" spans="7:41" x14ac:dyDescent="0.15">
      <c r="G3401" s="1"/>
      <c r="H3401" s="1"/>
      <c r="Q3401" s="23"/>
      <c r="R3401" s="23"/>
      <c r="AN3401" s="1"/>
      <c r="AO3401" s="1"/>
    </row>
    <row r="3402" spans="7:41" x14ac:dyDescent="0.15">
      <c r="G3402" s="1"/>
      <c r="H3402" s="1"/>
      <c r="Q3402" s="23"/>
      <c r="R3402" s="23"/>
      <c r="AN3402" s="1"/>
      <c r="AO3402" s="1"/>
    </row>
    <row r="3403" spans="7:41" x14ac:dyDescent="0.15">
      <c r="G3403" s="1"/>
      <c r="H3403" s="1"/>
      <c r="Q3403" s="23"/>
      <c r="R3403" s="23"/>
      <c r="AN3403" s="1"/>
      <c r="AO3403" s="1"/>
    </row>
    <row r="3404" spans="7:41" x14ac:dyDescent="0.15">
      <c r="G3404" s="1"/>
      <c r="H3404" s="1"/>
      <c r="Q3404" s="23"/>
      <c r="R3404" s="23"/>
      <c r="AN3404" s="1"/>
      <c r="AO3404" s="1"/>
    </row>
    <row r="3405" spans="7:41" x14ac:dyDescent="0.15">
      <c r="G3405" s="1"/>
      <c r="H3405" s="1"/>
      <c r="Q3405" s="23"/>
      <c r="R3405" s="23"/>
      <c r="AN3405" s="1"/>
      <c r="AO3405" s="1"/>
    </row>
    <row r="3406" spans="7:41" x14ac:dyDescent="0.15">
      <c r="G3406" s="1"/>
      <c r="H3406" s="1"/>
      <c r="Q3406" s="23"/>
      <c r="R3406" s="23"/>
      <c r="AN3406" s="1"/>
      <c r="AO3406" s="1"/>
    </row>
    <row r="3407" spans="7:41" x14ac:dyDescent="0.15">
      <c r="G3407" s="1"/>
      <c r="H3407" s="1"/>
      <c r="Q3407" s="23"/>
      <c r="R3407" s="23"/>
      <c r="AN3407" s="1"/>
      <c r="AO3407" s="1"/>
    </row>
    <row r="3408" spans="7:41" x14ac:dyDescent="0.15">
      <c r="G3408" s="1"/>
      <c r="H3408" s="1"/>
      <c r="Q3408" s="23"/>
      <c r="R3408" s="23"/>
      <c r="AN3408" s="1"/>
      <c r="AO3408" s="1"/>
    </row>
    <row r="3409" spans="5:41" x14ac:dyDescent="0.15">
      <c r="G3409" s="1"/>
      <c r="H3409" s="1"/>
      <c r="Q3409" s="23"/>
      <c r="R3409" s="23"/>
      <c r="AN3409" s="1"/>
      <c r="AO3409" s="1"/>
    </row>
    <row r="3410" spans="5:41" x14ac:dyDescent="0.15">
      <c r="G3410" s="1"/>
      <c r="H3410" s="1"/>
      <c r="Q3410" s="23"/>
      <c r="R3410" s="23"/>
      <c r="AN3410" s="1"/>
      <c r="AO3410" s="1"/>
    </row>
    <row r="3411" spans="5:41" x14ac:dyDescent="0.15">
      <c r="G3411" s="1"/>
      <c r="H3411" s="1"/>
      <c r="Q3411" s="23"/>
      <c r="R3411" s="23"/>
      <c r="AN3411" s="1"/>
      <c r="AO3411" s="1"/>
    </row>
    <row r="3412" spans="5:41" x14ac:dyDescent="0.15">
      <c r="G3412" s="1"/>
      <c r="H3412" s="1"/>
      <c r="Q3412" s="23"/>
      <c r="R3412" s="23"/>
      <c r="AN3412" s="1"/>
      <c r="AO3412" s="1"/>
    </row>
    <row r="3413" spans="5:41" x14ac:dyDescent="0.15">
      <c r="E3413" s="2"/>
      <c r="G3413" s="1"/>
      <c r="H3413" s="1"/>
      <c r="Q3413" s="23"/>
      <c r="R3413" s="23"/>
      <c r="AN3413" s="1"/>
      <c r="AO3413" s="1"/>
    </row>
    <row r="3414" spans="5:41" x14ac:dyDescent="0.15">
      <c r="G3414" s="1"/>
      <c r="H3414" s="1"/>
      <c r="Q3414" s="23"/>
      <c r="R3414" s="23"/>
      <c r="AN3414" s="1"/>
      <c r="AO3414" s="1"/>
    </row>
    <row r="3415" spans="5:41" x14ac:dyDescent="0.15">
      <c r="G3415" s="1"/>
      <c r="H3415" s="1"/>
      <c r="Q3415" s="23"/>
      <c r="R3415" s="23"/>
      <c r="AN3415" s="1"/>
      <c r="AO3415" s="1"/>
    </row>
    <row r="3416" spans="5:41" x14ac:dyDescent="0.15">
      <c r="G3416" s="1"/>
      <c r="H3416" s="1"/>
      <c r="Q3416" s="23"/>
      <c r="R3416" s="23"/>
      <c r="AN3416" s="1"/>
      <c r="AO3416" s="1"/>
    </row>
    <row r="3417" spans="5:41" x14ac:dyDescent="0.15">
      <c r="G3417" s="1"/>
      <c r="H3417" s="1"/>
      <c r="Q3417" s="23"/>
      <c r="R3417" s="23"/>
      <c r="AN3417" s="1"/>
      <c r="AO3417" s="1"/>
    </row>
    <row r="3418" spans="5:41" x14ac:dyDescent="0.15">
      <c r="G3418" s="1"/>
      <c r="H3418" s="1"/>
      <c r="Q3418" s="23"/>
      <c r="R3418" s="23"/>
      <c r="AN3418" s="1"/>
      <c r="AO3418" s="1"/>
    </row>
    <row r="3419" spans="5:41" x14ac:dyDescent="0.15">
      <c r="G3419" s="1"/>
      <c r="H3419" s="1"/>
      <c r="Q3419" s="23"/>
      <c r="R3419" s="23"/>
      <c r="AN3419" s="1"/>
      <c r="AO3419" s="1"/>
    </row>
    <row r="3420" spans="5:41" x14ac:dyDescent="0.15">
      <c r="G3420" s="1"/>
      <c r="H3420" s="1"/>
      <c r="Q3420" s="23"/>
      <c r="R3420" s="23"/>
      <c r="AN3420" s="1"/>
      <c r="AO3420" s="1"/>
    </row>
    <row r="3421" spans="5:41" x14ac:dyDescent="0.15">
      <c r="G3421" s="1"/>
      <c r="H3421" s="1"/>
      <c r="Q3421" s="23"/>
      <c r="R3421" s="23"/>
      <c r="AN3421" s="1"/>
      <c r="AO3421" s="1"/>
    </row>
    <row r="3422" spans="5:41" x14ac:dyDescent="0.15">
      <c r="G3422" s="1"/>
      <c r="H3422" s="1"/>
      <c r="Q3422" s="23"/>
      <c r="R3422" s="23"/>
      <c r="AN3422" s="1"/>
      <c r="AO3422" s="1"/>
    </row>
    <row r="3423" spans="5:41" x14ac:dyDescent="0.15">
      <c r="G3423" s="1"/>
      <c r="H3423" s="1"/>
      <c r="Q3423" s="23"/>
      <c r="R3423" s="23"/>
      <c r="AN3423" s="1"/>
      <c r="AO3423" s="1"/>
    </row>
    <row r="3424" spans="5:41" x14ac:dyDescent="0.15">
      <c r="G3424" s="1"/>
      <c r="H3424" s="1"/>
      <c r="Q3424" s="23"/>
      <c r="R3424" s="23"/>
      <c r="AN3424" s="1"/>
      <c r="AO3424" s="1"/>
    </row>
    <row r="3425" spans="7:41" x14ac:dyDescent="0.15">
      <c r="G3425" s="1"/>
      <c r="H3425" s="1"/>
      <c r="Q3425" s="23"/>
      <c r="R3425" s="23"/>
      <c r="AN3425" s="1"/>
      <c r="AO3425" s="1"/>
    </row>
    <row r="3426" spans="7:41" x14ac:dyDescent="0.15">
      <c r="G3426" s="1"/>
      <c r="H3426" s="1"/>
      <c r="Q3426" s="23"/>
      <c r="R3426" s="23"/>
      <c r="AN3426" s="1"/>
      <c r="AO3426" s="1"/>
    </row>
    <row r="3427" spans="7:41" x14ac:dyDescent="0.15">
      <c r="G3427" s="1"/>
      <c r="H3427" s="1"/>
      <c r="Q3427" s="23"/>
      <c r="R3427" s="23"/>
      <c r="AN3427" s="1"/>
      <c r="AO3427" s="1"/>
    </row>
    <row r="3428" spans="7:41" x14ac:dyDescent="0.15">
      <c r="G3428" s="1"/>
      <c r="H3428" s="1"/>
      <c r="Q3428" s="23"/>
      <c r="R3428" s="23"/>
      <c r="AN3428" s="1"/>
      <c r="AO3428" s="1"/>
    </row>
    <row r="3429" spans="7:41" x14ac:dyDescent="0.15">
      <c r="G3429" s="1"/>
      <c r="H3429" s="1"/>
      <c r="Q3429" s="23"/>
      <c r="R3429" s="23"/>
      <c r="AN3429" s="1"/>
      <c r="AO3429" s="1"/>
    </row>
    <row r="3430" spans="7:41" x14ac:dyDescent="0.15">
      <c r="G3430" s="1"/>
      <c r="H3430" s="1"/>
      <c r="Q3430" s="23"/>
      <c r="R3430" s="23"/>
      <c r="AN3430" s="1"/>
      <c r="AO3430" s="1"/>
    </row>
    <row r="3431" spans="7:41" x14ac:dyDescent="0.15">
      <c r="G3431" s="1"/>
      <c r="H3431" s="1"/>
      <c r="Q3431" s="23"/>
      <c r="R3431" s="23"/>
      <c r="AN3431" s="1"/>
      <c r="AO3431" s="1"/>
    </row>
    <row r="3432" spans="7:41" x14ac:dyDescent="0.15">
      <c r="G3432" s="1"/>
      <c r="H3432" s="1"/>
      <c r="Q3432" s="23"/>
      <c r="R3432" s="23"/>
      <c r="AN3432" s="1"/>
      <c r="AO3432" s="1"/>
    </row>
    <row r="3433" spans="7:41" x14ac:dyDescent="0.15">
      <c r="G3433" s="1"/>
      <c r="H3433" s="1"/>
      <c r="Q3433" s="23"/>
      <c r="R3433" s="23"/>
      <c r="AN3433" s="1"/>
      <c r="AO3433" s="1"/>
    </row>
    <row r="3434" spans="7:41" x14ac:dyDescent="0.15">
      <c r="G3434" s="1"/>
      <c r="H3434" s="1"/>
      <c r="Q3434" s="23"/>
      <c r="R3434" s="23"/>
      <c r="AN3434" s="1"/>
      <c r="AO3434" s="1"/>
    </row>
    <row r="3435" spans="7:41" x14ac:dyDescent="0.15">
      <c r="G3435" s="1"/>
      <c r="H3435" s="1"/>
      <c r="Q3435" s="23"/>
      <c r="R3435" s="23"/>
      <c r="AN3435" s="1"/>
      <c r="AO3435" s="1"/>
    </row>
    <row r="3436" spans="7:41" x14ac:dyDescent="0.15">
      <c r="G3436" s="1"/>
      <c r="H3436" s="1"/>
      <c r="Q3436" s="23"/>
      <c r="R3436" s="23"/>
      <c r="AN3436" s="1"/>
      <c r="AO3436" s="1"/>
    </row>
    <row r="3437" spans="7:41" x14ac:dyDescent="0.15">
      <c r="G3437" s="1"/>
      <c r="H3437" s="1"/>
      <c r="Q3437" s="23"/>
      <c r="R3437" s="23"/>
      <c r="AN3437" s="1"/>
      <c r="AO3437" s="1"/>
    </row>
    <row r="3438" spans="7:41" x14ac:dyDescent="0.15">
      <c r="G3438" s="1"/>
      <c r="H3438" s="1"/>
      <c r="Q3438" s="23"/>
      <c r="R3438" s="23"/>
      <c r="AN3438" s="1"/>
      <c r="AO3438" s="1"/>
    </row>
    <row r="3439" spans="7:41" x14ac:dyDescent="0.15">
      <c r="G3439" s="1"/>
      <c r="H3439" s="1"/>
      <c r="Q3439" s="23"/>
      <c r="R3439" s="23"/>
      <c r="AN3439" s="1"/>
      <c r="AO3439" s="1"/>
    </row>
    <row r="3440" spans="7:41" x14ac:dyDescent="0.15">
      <c r="G3440" s="1"/>
      <c r="H3440" s="1"/>
      <c r="Q3440" s="23"/>
      <c r="R3440" s="23"/>
      <c r="AN3440" s="1"/>
      <c r="AO3440" s="1"/>
    </row>
    <row r="3441" spans="5:41" x14ac:dyDescent="0.15">
      <c r="G3441" s="1"/>
      <c r="H3441" s="1"/>
      <c r="Q3441" s="23"/>
      <c r="R3441" s="23"/>
      <c r="AN3441" s="1"/>
      <c r="AO3441" s="1"/>
    </row>
    <row r="3442" spans="5:41" x14ac:dyDescent="0.15">
      <c r="G3442" s="1"/>
      <c r="H3442" s="1"/>
      <c r="Q3442" s="23"/>
      <c r="R3442" s="23"/>
      <c r="AN3442" s="1"/>
      <c r="AO3442" s="1"/>
    </row>
    <row r="3443" spans="5:41" x14ac:dyDescent="0.15">
      <c r="G3443" s="1"/>
      <c r="H3443" s="1"/>
      <c r="Q3443" s="23"/>
      <c r="R3443" s="23"/>
      <c r="AN3443" s="1"/>
      <c r="AO3443" s="1"/>
    </row>
    <row r="3444" spans="5:41" x14ac:dyDescent="0.15">
      <c r="E3444" s="2"/>
      <c r="G3444" s="1"/>
      <c r="H3444" s="1"/>
      <c r="Q3444" s="23"/>
      <c r="R3444" s="23"/>
      <c r="AN3444" s="1"/>
      <c r="AO3444" s="1"/>
    </row>
    <row r="3445" spans="5:41" x14ac:dyDescent="0.15">
      <c r="G3445" s="1"/>
      <c r="H3445" s="1"/>
      <c r="Q3445" s="23"/>
      <c r="R3445" s="23"/>
      <c r="AN3445" s="1"/>
      <c r="AO3445" s="1"/>
    </row>
    <row r="3446" spans="5:41" x14ac:dyDescent="0.15">
      <c r="G3446" s="1"/>
      <c r="H3446" s="1"/>
      <c r="Q3446" s="23"/>
      <c r="R3446" s="23"/>
      <c r="AN3446" s="1"/>
      <c r="AO3446" s="1"/>
    </row>
    <row r="3447" spans="5:41" x14ac:dyDescent="0.15">
      <c r="G3447" s="1"/>
      <c r="H3447" s="1"/>
      <c r="Q3447" s="23"/>
      <c r="R3447" s="23"/>
      <c r="AN3447" s="1"/>
      <c r="AO3447" s="1"/>
    </row>
    <row r="3448" spans="5:41" x14ac:dyDescent="0.15">
      <c r="G3448" s="1"/>
      <c r="H3448" s="1"/>
      <c r="Q3448" s="23"/>
      <c r="R3448" s="23"/>
      <c r="AN3448" s="1"/>
      <c r="AO3448" s="1"/>
    </row>
    <row r="3449" spans="5:41" x14ac:dyDescent="0.15">
      <c r="G3449" s="1"/>
      <c r="H3449" s="1"/>
      <c r="Q3449" s="23"/>
      <c r="R3449" s="23"/>
      <c r="AN3449" s="1"/>
      <c r="AO3449" s="1"/>
    </row>
    <row r="3450" spans="5:41" x14ac:dyDescent="0.15">
      <c r="G3450" s="1"/>
      <c r="H3450" s="1"/>
      <c r="Q3450" s="23"/>
      <c r="R3450" s="23"/>
      <c r="AN3450" s="1"/>
      <c r="AO3450" s="1"/>
    </row>
    <row r="3451" spans="5:41" x14ac:dyDescent="0.15">
      <c r="G3451" s="1"/>
      <c r="H3451" s="1"/>
      <c r="Q3451" s="23"/>
      <c r="R3451" s="23"/>
      <c r="AN3451" s="1"/>
      <c r="AO3451" s="1"/>
    </row>
    <row r="3452" spans="5:41" x14ac:dyDescent="0.15">
      <c r="G3452" s="1"/>
      <c r="H3452" s="1"/>
      <c r="Q3452" s="23"/>
      <c r="R3452" s="23"/>
      <c r="AN3452" s="1"/>
      <c r="AO3452" s="1"/>
    </row>
    <row r="3453" spans="5:41" x14ac:dyDescent="0.15">
      <c r="G3453" s="1"/>
      <c r="H3453" s="1"/>
      <c r="Q3453" s="23"/>
      <c r="R3453" s="23"/>
      <c r="AN3453" s="1"/>
      <c r="AO3453" s="1"/>
    </row>
    <row r="3454" spans="5:41" x14ac:dyDescent="0.15">
      <c r="G3454" s="1"/>
      <c r="H3454" s="1"/>
      <c r="Q3454" s="23"/>
      <c r="R3454" s="23"/>
      <c r="AN3454" s="1"/>
      <c r="AO3454" s="1"/>
    </row>
    <row r="3455" spans="5:41" x14ac:dyDescent="0.15">
      <c r="G3455" s="1"/>
      <c r="H3455" s="1"/>
      <c r="Q3455" s="23"/>
      <c r="R3455" s="23"/>
      <c r="AN3455" s="1"/>
      <c r="AO3455" s="1"/>
    </row>
    <row r="3456" spans="5:41" x14ac:dyDescent="0.15">
      <c r="G3456" s="1"/>
      <c r="H3456" s="1"/>
      <c r="Q3456" s="23"/>
      <c r="R3456" s="23"/>
      <c r="AN3456" s="1"/>
      <c r="AO3456" s="1"/>
    </row>
    <row r="3457" spans="7:41" x14ac:dyDescent="0.15">
      <c r="G3457" s="1"/>
      <c r="H3457" s="1"/>
      <c r="Q3457" s="23"/>
      <c r="R3457" s="23"/>
      <c r="AN3457" s="1"/>
      <c r="AO3457" s="1"/>
    </row>
    <row r="3458" spans="7:41" x14ac:dyDescent="0.15">
      <c r="G3458" s="1"/>
      <c r="H3458" s="1"/>
      <c r="Q3458" s="23"/>
      <c r="R3458" s="23"/>
      <c r="AN3458" s="1"/>
      <c r="AO3458" s="1"/>
    </row>
    <row r="3459" spans="7:41" x14ac:dyDescent="0.15">
      <c r="G3459" s="1"/>
      <c r="H3459" s="1"/>
      <c r="Q3459" s="23"/>
      <c r="R3459" s="23"/>
      <c r="AN3459" s="1"/>
      <c r="AO3459" s="1"/>
    </row>
    <row r="3460" spans="7:41" x14ac:dyDescent="0.15">
      <c r="G3460" s="1"/>
      <c r="H3460" s="1"/>
      <c r="Q3460" s="23"/>
      <c r="R3460" s="23"/>
      <c r="AN3460" s="1"/>
      <c r="AO3460" s="1"/>
    </row>
    <row r="3461" spans="7:41" x14ac:dyDescent="0.15">
      <c r="G3461" s="1"/>
      <c r="H3461" s="1"/>
      <c r="Q3461" s="23"/>
      <c r="R3461" s="23"/>
      <c r="AN3461" s="1"/>
      <c r="AO3461" s="1"/>
    </row>
    <row r="3462" spans="7:41" x14ac:dyDescent="0.15">
      <c r="G3462" s="1"/>
      <c r="H3462" s="1"/>
      <c r="Q3462" s="23"/>
      <c r="R3462" s="23"/>
      <c r="AN3462" s="1"/>
      <c r="AO3462" s="1"/>
    </row>
    <row r="3463" spans="7:41" x14ac:dyDescent="0.15">
      <c r="G3463" s="1"/>
      <c r="H3463" s="1"/>
      <c r="Q3463" s="23"/>
      <c r="R3463" s="23"/>
      <c r="AN3463" s="1"/>
      <c r="AO3463" s="1"/>
    </row>
    <row r="3464" spans="7:41" x14ac:dyDescent="0.15">
      <c r="G3464" s="1"/>
      <c r="H3464" s="1"/>
      <c r="Q3464" s="23"/>
      <c r="R3464" s="23"/>
      <c r="AN3464" s="1"/>
      <c r="AO3464" s="1"/>
    </row>
    <row r="3465" spans="7:41" x14ac:dyDescent="0.15">
      <c r="G3465" s="1"/>
      <c r="H3465" s="1"/>
      <c r="Q3465" s="23"/>
      <c r="R3465" s="23"/>
      <c r="AN3465" s="1"/>
      <c r="AO3465" s="1"/>
    </row>
    <row r="3466" spans="7:41" x14ac:dyDescent="0.15">
      <c r="G3466" s="1"/>
      <c r="H3466" s="1"/>
      <c r="Q3466" s="23"/>
      <c r="R3466" s="23"/>
      <c r="AN3466" s="1"/>
      <c r="AO3466" s="1"/>
    </row>
    <row r="3467" spans="7:41" x14ac:dyDescent="0.15">
      <c r="G3467" s="1"/>
      <c r="H3467" s="1"/>
      <c r="Q3467" s="23"/>
      <c r="R3467" s="23"/>
      <c r="AN3467" s="1"/>
      <c r="AO3467" s="1"/>
    </row>
    <row r="3468" spans="7:41" x14ac:dyDescent="0.15">
      <c r="G3468" s="1"/>
      <c r="H3468" s="1"/>
      <c r="Q3468" s="23"/>
      <c r="R3468" s="23"/>
      <c r="AN3468" s="1"/>
      <c r="AO3468" s="1"/>
    </row>
    <row r="3469" spans="7:41" x14ac:dyDescent="0.15">
      <c r="G3469" s="1"/>
      <c r="H3469" s="1"/>
      <c r="Q3469" s="23"/>
      <c r="R3469" s="23"/>
      <c r="AN3469" s="1"/>
      <c r="AO3469" s="1"/>
    </row>
    <row r="3470" spans="7:41" x14ac:dyDescent="0.15">
      <c r="G3470" s="1"/>
      <c r="H3470" s="1"/>
      <c r="Q3470" s="23"/>
      <c r="R3470" s="23"/>
      <c r="AN3470" s="1"/>
      <c r="AO3470" s="1"/>
    </row>
    <row r="3471" spans="7:41" x14ac:dyDescent="0.15">
      <c r="G3471" s="1"/>
      <c r="H3471" s="1"/>
      <c r="Q3471" s="23"/>
      <c r="R3471" s="23"/>
      <c r="AN3471" s="1"/>
      <c r="AO3471" s="1"/>
    </row>
    <row r="3472" spans="7:41" x14ac:dyDescent="0.15">
      <c r="G3472" s="1"/>
      <c r="H3472" s="1"/>
      <c r="Q3472" s="23"/>
      <c r="R3472" s="23"/>
      <c r="AN3472" s="1"/>
      <c r="AO3472" s="1"/>
    </row>
    <row r="3473" spans="5:41" x14ac:dyDescent="0.15">
      <c r="G3473" s="1"/>
      <c r="H3473" s="1"/>
      <c r="Q3473" s="23"/>
      <c r="R3473" s="23"/>
      <c r="AN3473" s="1"/>
      <c r="AO3473" s="1"/>
    </row>
    <row r="3474" spans="5:41" x14ac:dyDescent="0.15">
      <c r="G3474" s="1"/>
      <c r="H3474" s="1"/>
      <c r="Q3474" s="23"/>
      <c r="R3474" s="23"/>
      <c r="AN3474" s="1"/>
      <c r="AO3474" s="1"/>
    </row>
    <row r="3475" spans="5:41" x14ac:dyDescent="0.15">
      <c r="G3475" s="1"/>
      <c r="H3475" s="1"/>
      <c r="Q3475" s="23"/>
      <c r="R3475" s="23"/>
      <c r="AN3475" s="1"/>
      <c r="AO3475" s="1"/>
    </row>
    <row r="3476" spans="5:41" x14ac:dyDescent="0.15">
      <c r="E3476" s="2"/>
      <c r="G3476" s="1"/>
      <c r="H3476" s="1"/>
      <c r="Q3476" s="23"/>
      <c r="R3476" s="23"/>
      <c r="AN3476" s="1"/>
      <c r="AO3476" s="1"/>
    </row>
    <row r="3477" spans="5:41" x14ac:dyDescent="0.15">
      <c r="G3477" s="1"/>
      <c r="H3477" s="1"/>
      <c r="Q3477" s="23"/>
      <c r="R3477" s="23"/>
      <c r="AN3477" s="1"/>
      <c r="AO3477" s="1"/>
    </row>
    <row r="3478" spans="5:41" x14ac:dyDescent="0.15">
      <c r="G3478" s="1"/>
      <c r="H3478" s="1"/>
      <c r="Q3478" s="23"/>
      <c r="R3478" s="23"/>
      <c r="AN3478" s="1"/>
      <c r="AO3478" s="1"/>
    </row>
    <row r="3479" spans="5:41" x14ac:dyDescent="0.15">
      <c r="G3479" s="1"/>
      <c r="H3479" s="1"/>
      <c r="Q3479" s="23"/>
      <c r="R3479" s="23"/>
      <c r="AN3479" s="1"/>
      <c r="AO3479" s="1"/>
    </row>
    <row r="3480" spans="5:41" x14ac:dyDescent="0.15">
      <c r="G3480" s="1"/>
      <c r="H3480" s="1"/>
      <c r="Q3480" s="23"/>
      <c r="R3480" s="23"/>
      <c r="AN3480" s="1"/>
      <c r="AO3480" s="1"/>
    </row>
    <row r="3481" spans="5:41" x14ac:dyDescent="0.15">
      <c r="G3481" s="1"/>
      <c r="H3481" s="1"/>
      <c r="Q3481" s="23"/>
      <c r="R3481" s="23"/>
      <c r="AN3481" s="1"/>
      <c r="AO3481" s="1"/>
    </row>
    <row r="3482" spans="5:41" x14ac:dyDescent="0.15">
      <c r="G3482" s="1"/>
      <c r="H3482" s="1"/>
      <c r="Q3482" s="23"/>
      <c r="R3482" s="23"/>
      <c r="AN3482" s="1"/>
      <c r="AO3482" s="1"/>
    </row>
    <row r="3483" spans="5:41" x14ac:dyDescent="0.15">
      <c r="G3483" s="1"/>
      <c r="H3483" s="1"/>
      <c r="Q3483" s="23"/>
      <c r="R3483" s="23"/>
      <c r="AN3483" s="1"/>
      <c r="AO3483" s="1"/>
    </row>
    <row r="3484" spans="5:41" x14ac:dyDescent="0.15">
      <c r="G3484" s="1"/>
      <c r="H3484" s="1"/>
      <c r="Q3484" s="23"/>
      <c r="R3484" s="23"/>
      <c r="AN3484" s="1"/>
      <c r="AO3484" s="1"/>
    </row>
    <row r="3485" spans="5:41" x14ac:dyDescent="0.15">
      <c r="G3485" s="1"/>
      <c r="H3485" s="1"/>
      <c r="Q3485" s="23"/>
      <c r="R3485" s="23"/>
      <c r="AN3485" s="1"/>
      <c r="AO3485" s="1"/>
    </row>
    <row r="3486" spans="5:41" x14ac:dyDescent="0.15">
      <c r="G3486" s="1"/>
      <c r="H3486" s="1"/>
      <c r="Q3486" s="23"/>
      <c r="R3486" s="23"/>
      <c r="AN3486" s="1"/>
      <c r="AO3486" s="1"/>
    </row>
    <row r="3487" spans="5:41" x14ac:dyDescent="0.15">
      <c r="G3487" s="1"/>
      <c r="H3487" s="1"/>
      <c r="Q3487" s="23"/>
      <c r="R3487" s="23"/>
      <c r="AN3487" s="1"/>
      <c r="AO3487" s="1"/>
    </row>
    <row r="3488" spans="5:41" x14ac:dyDescent="0.15">
      <c r="G3488" s="1"/>
      <c r="H3488" s="1"/>
      <c r="Q3488" s="23"/>
      <c r="R3488" s="23"/>
      <c r="AN3488" s="1"/>
      <c r="AO3488" s="1"/>
    </row>
    <row r="3489" spans="5:41" x14ac:dyDescent="0.15">
      <c r="G3489" s="1"/>
      <c r="H3489" s="1"/>
      <c r="Q3489" s="23"/>
      <c r="R3489" s="23"/>
      <c r="AN3489" s="1"/>
      <c r="AO3489" s="1"/>
    </row>
    <row r="3490" spans="5:41" x14ac:dyDescent="0.15">
      <c r="G3490" s="1"/>
      <c r="H3490" s="1"/>
      <c r="Q3490" s="23"/>
      <c r="R3490" s="23"/>
      <c r="AN3490" s="1"/>
      <c r="AO3490" s="1"/>
    </row>
    <row r="3491" spans="5:41" x14ac:dyDescent="0.15">
      <c r="G3491" s="1"/>
      <c r="H3491" s="1"/>
      <c r="Q3491" s="23"/>
      <c r="R3491" s="23"/>
      <c r="AN3491" s="1"/>
      <c r="AO3491" s="1"/>
    </row>
    <row r="3492" spans="5:41" x14ac:dyDescent="0.15">
      <c r="G3492" s="1"/>
      <c r="H3492" s="1"/>
      <c r="Q3492" s="23"/>
      <c r="R3492" s="23"/>
      <c r="AN3492" s="1"/>
      <c r="AO3492" s="1"/>
    </row>
    <row r="3493" spans="5:41" x14ac:dyDescent="0.15">
      <c r="G3493" s="1"/>
      <c r="H3493" s="1"/>
      <c r="Q3493" s="23"/>
      <c r="R3493" s="23"/>
      <c r="AN3493" s="1"/>
      <c r="AO3493" s="1"/>
    </row>
    <row r="3494" spans="5:41" x14ac:dyDescent="0.15">
      <c r="E3494" s="2"/>
      <c r="G3494" s="1"/>
      <c r="H3494" s="1"/>
      <c r="Q3494" s="23"/>
      <c r="R3494" s="23"/>
      <c r="AN3494" s="1"/>
      <c r="AO3494" s="1"/>
    </row>
    <row r="3495" spans="5:41" x14ac:dyDescent="0.15">
      <c r="E3495" s="2"/>
      <c r="G3495" s="1"/>
      <c r="H3495" s="1"/>
      <c r="Q3495" s="23"/>
      <c r="R3495" s="23"/>
      <c r="AN3495" s="1"/>
      <c r="AO3495" s="1"/>
    </row>
    <row r="3496" spans="5:41" x14ac:dyDescent="0.15">
      <c r="G3496" s="1"/>
      <c r="H3496" s="1"/>
      <c r="Q3496" s="23"/>
      <c r="R3496" s="23"/>
      <c r="AN3496" s="1"/>
      <c r="AO3496" s="1"/>
    </row>
    <row r="3497" spans="5:41" x14ac:dyDescent="0.15">
      <c r="G3497" s="1"/>
      <c r="H3497" s="1"/>
      <c r="Q3497" s="23"/>
      <c r="R3497" s="23"/>
      <c r="AN3497" s="1"/>
      <c r="AO3497" s="1"/>
    </row>
    <row r="3498" spans="5:41" x14ac:dyDescent="0.15">
      <c r="G3498" s="1"/>
      <c r="H3498" s="1"/>
      <c r="Q3498" s="23"/>
      <c r="R3498" s="23"/>
      <c r="AN3498" s="1"/>
      <c r="AO3498" s="1"/>
    </row>
    <row r="3499" spans="5:41" x14ac:dyDescent="0.15">
      <c r="G3499" s="1"/>
      <c r="H3499" s="1"/>
      <c r="Q3499" s="23"/>
      <c r="R3499" s="23"/>
      <c r="AN3499" s="1"/>
      <c r="AO3499" s="1"/>
    </row>
    <row r="3500" spans="5:41" x14ac:dyDescent="0.15">
      <c r="G3500" s="1"/>
      <c r="H3500" s="1"/>
      <c r="Q3500" s="23"/>
      <c r="R3500" s="23"/>
      <c r="AN3500" s="1"/>
      <c r="AO3500" s="1"/>
    </row>
    <row r="3501" spans="5:41" x14ac:dyDescent="0.15">
      <c r="G3501" s="1"/>
      <c r="H3501" s="1"/>
      <c r="Q3501" s="23"/>
      <c r="R3501" s="23"/>
      <c r="AN3501" s="1"/>
      <c r="AO3501" s="1"/>
    </row>
    <row r="3502" spans="5:41" x14ac:dyDescent="0.15">
      <c r="G3502" s="1"/>
      <c r="H3502" s="1"/>
      <c r="Q3502" s="23"/>
      <c r="R3502" s="23"/>
      <c r="AN3502" s="1"/>
      <c r="AO3502" s="1"/>
    </row>
    <row r="3503" spans="5:41" x14ac:dyDescent="0.15">
      <c r="G3503" s="1"/>
      <c r="H3503" s="1"/>
      <c r="Q3503" s="23"/>
      <c r="R3503" s="23"/>
      <c r="AN3503" s="1"/>
      <c r="AO3503" s="1"/>
    </row>
    <row r="3504" spans="5:41" x14ac:dyDescent="0.15">
      <c r="G3504" s="1"/>
      <c r="H3504" s="1"/>
      <c r="Q3504" s="23"/>
      <c r="R3504" s="23"/>
      <c r="AN3504" s="1"/>
      <c r="AO3504" s="1"/>
    </row>
    <row r="3505" spans="7:41" x14ac:dyDescent="0.15">
      <c r="G3505" s="1"/>
      <c r="H3505" s="1"/>
      <c r="Q3505" s="23"/>
      <c r="R3505" s="23"/>
      <c r="AN3505" s="1"/>
      <c r="AO3505" s="1"/>
    </row>
    <row r="3506" spans="7:41" x14ac:dyDescent="0.15">
      <c r="G3506" s="1"/>
      <c r="H3506" s="1"/>
      <c r="Q3506" s="23"/>
      <c r="R3506" s="23"/>
      <c r="AN3506" s="1"/>
      <c r="AO3506" s="1"/>
    </row>
    <row r="3507" spans="7:41" x14ac:dyDescent="0.15">
      <c r="G3507" s="1"/>
      <c r="H3507" s="1"/>
      <c r="Q3507" s="23"/>
      <c r="R3507" s="23"/>
      <c r="AN3507" s="1"/>
      <c r="AO3507" s="1"/>
    </row>
    <row r="3508" spans="7:41" x14ac:dyDescent="0.15">
      <c r="G3508" s="1"/>
      <c r="H3508" s="1"/>
      <c r="Q3508" s="23"/>
      <c r="R3508" s="23"/>
      <c r="AN3508" s="1"/>
      <c r="AO3508" s="1"/>
    </row>
    <row r="3509" spans="7:41" x14ac:dyDescent="0.15">
      <c r="G3509" s="1"/>
      <c r="H3509" s="1"/>
      <c r="Q3509" s="23"/>
      <c r="R3509" s="23"/>
      <c r="AN3509" s="1"/>
      <c r="AO3509" s="1"/>
    </row>
    <row r="3510" spans="7:41" x14ac:dyDescent="0.15">
      <c r="G3510" s="1"/>
      <c r="H3510" s="1"/>
      <c r="Q3510" s="23"/>
      <c r="R3510" s="23"/>
      <c r="AN3510" s="1"/>
      <c r="AO3510" s="1"/>
    </row>
    <row r="3511" spans="7:41" x14ac:dyDescent="0.15">
      <c r="G3511" s="1"/>
      <c r="H3511" s="1"/>
      <c r="Q3511" s="23"/>
      <c r="R3511" s="23"/>
      <c r="AN3511" s="1"/>
      <c r="AO3511" s="1"/>
    </row>
    <row r="3512" spans="7:41" x14ac:dyDescent="0.15">
      <c r="G3512" s="1"/>
      <c r="H3512" s="1"/>
      <c r="Q3512" s="23"/>
      <c r="R3512" s="23"/>
      <c r="AN3512" s="1"/>
      <c r="AO3512" s="1"/>
    </row>
    <row r="3513" spans="7:41" x14ac:dyDescent="0.15">
      <c r="G3513" s="1"/>
      <c r="H3513" s="1"/>
      <c r="Q3513" s="23"/>
      <c r="R3513" s="23"/>
      <c r="AN3513" s="1"/>
      <c r="AO3513" s="1"/>
    </row>
    <row r="3514" spans="7:41" x14ac:dyDescent="0.15">
      <c r="G3514" s="1"/>
      <c r="H3514" s="1"/>
      <c r="Q3514" s="23"/>
      <c r="R3514" s="23"/>
      <c r="AN3514" s="1"/>
      <c r="AO3514" s="1"/>
    </row>
    <row r="3515" spans="7:41" x14ac:dyDescent="0.15">
      <c r="G3515" s="1"/>
      <c r="H3515" s="1"/>
      <c r="Q3515" s="23"/>
      <c r="R3515" s="23"/>
      <c r="AN3515" s="1"/>
      <c r="AO3515" s="1"/>
    </row>
    <row r="3516" spans="7:41" x14ac:dyDescent="0.15">
      <c r="G3516" s="1"/>
      <c r="H3516" s="1"/>
      <c r="Q3516" s="23"/>
      <c r="R3516" s="23"/>
      <c r="AN3516" s="1"/>
      <c r="AO3516" s="1"/>
    </row>
    <row r="3517" spans="7:41" x14ac:dyDescent="0.15">
      <c r="G3517" s="1"/>
      <c r="H3517" s="1"/>
      <c r="Q3517" s="23"/>
      <c r="R3517" s="23"/>
      <c r="AN3517" s="1"/>
      <c r="AO3517" s="1"/>
    </row>
    <row r="3518" spans="7:41" x14ac:dyDescent="0.15">
      <c r="G3518" s="1"/>
      <c r="H3518" s="1"/>
      <c r="Q3518" s="23"/>
      <c r="R3518" s="23"/>
      <c r="AN3518" s="1"/>
      <c r="AO3518" s="1"/>
    </row>
    <row r="3519" spans="7:41" x14ac:dyDescent="0.15">
      <c r="G3519" s="1"/>
      <c r="H3519" s="1"/>
      <c r="Q3519" s="23"/>
      <c r="R3519" s="23"/>
      <c r="AN3519" s="1"/>
      <c r="AO3519" s="1"/>
    </row>
    <row r="3520" spans="7:41" x14ac:dyDescent="0.15">
      <c r="G3520" s="1"/>
      <c r="H3520" s="1"/>
      <c r="Q3520" s="23"/>
      <c r="R3520" s="23"/>
      <c r="AN3520" s="1"/>
      <c r="AO3520" s="1"/>
    </row>
    <row r="3521" spans="7:41" x14ac:dyDescent="0.15">
      <c r="G3521" s="1"/>
      <c r="H3521" s="1"/>
      <c r="Q3521" s="23"/>
      <c r="R3521" s="23"/>
      <c r="AN3521" s="1"/>
      <c r="AO3521" s="1"/>
    </row>
    <row r="3522" spans="7:41" x14ac:dyDescent="0.15">
      <c r="G3522" s="1"/>
      <c r="H3522" s="1"/>
      <c r="Q3522" s="23"/>
      <c r="R3522" s="23"/>
      <c r="AN3522" s="1"/>
      <c r="AO3522" s="1"/>
    </row>
    <row r="3523" spans="7:41" x14ac:dyDescent="0.15">
      <c r="G3523" s="1"/>
      <c r="H3523" s="1"/>
      <c r="Q3523" s="23"/>
      <c r="R3523" s="23"/>
      <c r="AN3523" s="1"/>
      <c r="AO3523" s="1"/>
    </row>
    <row r="3524" spans="7:41" x14ac:dyDescent="0.15">
      <c r="G3524" s="1"/>
      <c r="H3524" s="1"/>
      <c r="Q3524" s="23"/>
      <c r="R3524" s="23"/>
      <c r="AN3524" s="1"/>
      <c r="AO3524" s="1"/>
    </row>
    <row r="3525" spans="7:41" x14ac:dyDescent="0.15">
      <c r="G3525" s="1"/>
      <c r="H3525" s="1"/>
      <c r="Q3525" s="23"/>
      <c r="R3525" s="23"/>
      <c r="AN3525" s="1"/>
      <c r="AO3525" s="1"/>
    </row>
    <row r="3526" spans="7:41" x14ac:dyDescent="0.15">
      <c r="G3526" s="1"/>
      <c r="H3526" s="1"/>
      <c r="Q3526" s="23"/>
      <c r="R3526" s="23"/>
      <c r="AN3526" s="1"/>
      <c r="AO3526" s="1"/>
    </row>
    <row r="3527" spans="7:41" x14ac:dyDescent="0.15">
      <c r="G3527" s="1"/>
      <c r="H3527" s="1"/>
      <c r="Q3527" s="23"/>
      <c r="R3527" s="23"/>
      <c r="AN3527" s="1"/>
      <c r="AO3527" s="1"/>
    </row>
    <row r="3528" spans="7:41" x14ac:dyDescent="0.15">
      <c r="G3528" s="1"/>
      <c r="H3528" s="1"/>
      <c r="Q3528" s="23"/>
      <c r="R3528" s="23"/>
      <c r="AN3528" s="1"/>
      <c r="AO3528" s="1"/>
    </row>
    <row r="3529" spans="7:41" x14ac:dyDescent="0.15">
      <c r="G3529" s="1"/>
      <c r="H3529" s="1"/>
      <c r="Q3529" s="23"/>
      <c r="R3529" s="23"/>
      <c r="AN3529" s="1"/>
      <c r="AO3529" s="1"/>
    </row>
    <row r="3530" spans="7:41" x14ac:dyDescent="0.15">
      <c r="G3530" s="1"/>
      <c r="H3530" s="1"/>
      <c r="Q3530" s="23"/>
      <c r="R3530" s="23"/>
      <c r="AN3530" s="1"/>
      <c r="AO3530" s="1"/>
    </row>
    <row r="3531" spans="7:41" x14ac:dyDescent="0.15">
      <c r="G3531" s="1"/>
      <c r="H3531" s="1"/>
      <c r="Q3531" s="23"/>
      <c r="R3531" s="23"/>
      <c r="AN3531" s="1"/>
      <c r="AO3531" s="1"/>
    </row>
    <row r="3532" spans="7:41" x14ac:dyDescent="0.15">
      <c r="G3532" s="1"/>
      <c r="H3532" s="1"/>
      <c r="Q3532" s="23"/>
      <c r="R3532" s="23"/>
      <c r="AN3532" s="1"/>
      <c r="AO3532" s="1"/>
    </row>
    <row r="3533" spans="7:41" x14ac:dyDescent="0.15">
      <c r="G3533" s="1"/>
      <c r="H3533" s="1"/>
      <c r="Q3533" s="23"/>
      <c r="R3533" s="23"/>
      <c r="AN3533" s="1"/>
      <c r="AO3533" s="1"/>
    </row>
    <row r="3534" spans="7:41" x14ac:dyDescent="0.15">
      <c r="G3534" s="1"/>
      <c r="H3534" s="1"/>
      <c r="Q3534" s="23"/>
      <c r="R3534" s="23"/>
      <c r="AN3534" s="1"/>
      <c r="AO3534" s="1"/>
    </row>
    <row r="3535" spans="7:41" x14ac:dyDescent="0.15">
      <c r="G3535" s="1"/>
      <c r="H3535" s="1"/>
      <c r="Q3535" s="23"/>
      <c r="R3535" s="23"/>
      <c r="AN3535" s="1"/>
      <c r="AO3535" s="1"/>
    </row>
    <row r="3536" spans="7:41" x14ac:dyDescent="0.15">
      <c r="G3536" s="1"/>
      <c r="H3536" s="1"/>
      <c r="Q3536" s="23"/>
      <c r="R3536" s="23"/>
      <c r="AN3536" s="1"/>
      <c r="AO3536" s="1"/>
    </row>
    <row r="3537" spans="7:41" x14ac:dyDescent="0.15">
      <c r="G3537" s="1"/>
      <c r="H3537" s="1"/>
      <c r="Q3537" s="23"/>
      <c r="R3537" s="23"/>
      <c r="AN3537" s="1"/>
      <c r="AO3537" s="1"/>
    </row>
    <row r="3538" spans="7:41" x14ac:dyDescent="0.15">
      <c r="G3538" s="1"/>
      <c r="H3538" s="1"/>
      <c r="Q3538" s="23"/>
      <c r="R3538" s="23"/>
      <c r="AN3538" s="1"/>
      <c r="AO3538" s="1"/>
    </row>
    <row r="3539" spans="7:41" x14ac:dyDescent="0.15">
      <c r="G3539" s="1"/>
      <c r="H3539" s="1"/>
      <c r="Q3539" s="23"/>
      <c r="R3539" s="23"/>
      <c r="AN3539" s="1"/>
      <c r="AO3539" s="1"/>
    </row>
    <row r="3540" spans="7:41" x14ac:dyDescent="0.15">
      <c r="G3540" s="1"/>
      <c r="H3540" s="1"/>
      <c r="Q3540" s="23"/>
      <c r="R3540" s="23"/>
      <c r="AN3540" s="1"/>
      <c r="AO3540" s="1"/>
    </row>
    <row r="3541" spans="7:41" x14ac:dyDescent="0.15">
      <c r="G3541" s="1"/>
      <c r="H3541" s="1"/>
      <c r="Q3541" s="23"/>
      <c r="R3541" s="23"/>
      <c r="AN3541" s="1"/>
      <c r="AO3541" s="1"/>
    </row>
    <row r="3542" spans="7:41" x14ac:dyDescent="0.15">
      <c r="G3542" s="1"/>
      <c r="H3542" s="1"/>
      <c r="Q3542" s="23"/>
      <c r="R3542" s="23"/>
      <c r="AN3542" s="1"/>
      <c r="AO3542" s="1"/>
    </row>
    <row r="3543" spans="7:41" x14ac:dyDescent="0.15">
      <c r="G3543" s="1"/>
      <c r="H3543" s="1"/>
      <c r="Q3543" s="23"/>
      <c r="R3543" s="23"/>
      <c r="AN3543" s="1"/>
      <c r="AO3543" s="1"/>
    </row>
    <row r="3544" spans="7:41" x14ac:dyDescent="0.15">
      <c r="G3544" s="1"/>
      <c r="H3544" s="1"/>
      <c r="Q3544" s="23"/>
      <c r="R3544" s="23"/>
      <c r="AN3544" s="1"/>
      <c r="AO3544" s="1"/>
    </row>
    <row r="3545" spans="7:41" x14ac:dyDescent="0.15">
      <c r="G3545" s="1"/>
      <c r="H3545" s="1"/>
      <c r="Q3545" s="23"/>
      <c r="R3545" s="23"/>
      <c r="AN3545" s="1"/>
      <c r="AO3545" s="1"/>
    </row>
    <row r="3546" spans="7:41" x14ac:dyDescent="0.15">
      <c r="G3546" s="1"/>
      <c r="H3546" s="1"/>
      <c r="Q3546" s="23"/>
      <c r="R3546" s="23"/>
      <c r="AN3546" s="1"/>
      <c r="AO3546" s="1"/>
    </row>
    <row r="3547" spans="7:41" x14ac:dyDescent="0.15">
      <c r="G3547" s="1"/>
      <c r="H3547" s="1"/>
      <c r="Q3547" s="23"/>
      <c r="R3547" s="23"/>
      <c r="AN3547" s="1"/>
      <c r="AO3547" s="1"/>
    </row>
    <row r="3548" spans="7:41" x14ac:dyDescent="0.15">
      <c r="G3548" s="1"/>
      <c r="H3548" s="1"/>
      <c r="Q3548" s="23"/>
      <c r="R3548" s="23"/>
      <c r="AN3548" s="1"/>
      <c r="AO3548" s="1"/>
    </row>
    <row r="3549" spans="7:41" x14ac:dyDescent="0.15">
      <c r="G3549" s="1"/>
      <c r="H3549" s="1"/>
      <c r="Q3549" s="23"/>
      <c r="R3549" s="23"/>
      <c r="AN3549" s="1"/>
      <c r="AO3549" s="1"/>
    </row>
    <row r="3550" spans="7:41" x14ac:dyDescent="0.15">
      <c r="G3550" s="1"/>
      <c r="H3550" s="1"/>
      <c r="Q3550" s="23"/>
      <c r="R3550" s="23"/>
      <c r="AN3550" s="1"/>
      <c r="AO3550" s="1"/>
    </row>
    <row r="3551" spans="7:41" x14ac:dyDescent="0.15">
      <c r="G3551" s="1"/>
      <c r="H3551" s="1"/>
      <c r="Q3551" s="23"/>
      <c r="R3551" s="23"/>
      <c r="AN3551" s="1"/>
      <c r="AO3551" s="1"/>
    </row>
    <row r="3552" spans="7:41" x14ac:dyDescent="0.15">
      <c r="G3552" s="1"/>
      <c r="H3552" s="1"/>
      <c r="Q3552" s="23"/>
      <c r="R3552" s="23"/>
      <c r="AN3552" s="1"/>
      <c r="AO3552" s="1"/>
    </row>
    <row r="3553" spans="7:41" x14ac:dyDescent="0.15">
      <c r="G3553" s="1"/>
      <c r="H3553" s="1"/>
      <c r="Q3553" s="23"/>
      <c r="R3553" s="23"/>
      <c r="AN3553" s="1"/>
      <c r="AO3553" s="1"/>
    </row>
    <row r="3554" spans="7:41" x14ac:dyDescent="0.15">
      <c r="G3554" s="1"/>
      <c r="H3554" s="1"/>
      <c r="Q3554" s="23"/>
      <c r="R3554" s="23"/>
      <c r="AN3554" s="1"/>
      <c r="AO3554" s="1"/>
    </row>
    <row r="3555" spans="7:41" x14ac:dyDescent="0.15">
      <c r="G3555" s="1"/>
      <c r="H3555" s="1"/>
      <c r="Q3555" s="23"/>
      <c r="R3555" s="23"/>
      <c r="AN3555" s="1"/>
      <c r="AO3555" s="1"/>
    </row>
    <row r="3556" spans="7:41" x14ac:dyDescent="0.15">
      <c r="G3556" s="1"/>
      <c r="H3556" s="1"/>
      <c r="Q3556" s="23"/>
      <c r="R3556" s="23"/>
      <c r="AN3556" s="1"/>
      <c r="AO3556" s="1"/>
    </row>
    <row r="3557" spans="7:41" x14ac:dyDescent="0.15">
      <c r="G3557" s="1"/>
      <c r="H3557" s="1"/>
      <c r="Q3557" s="23"/>
      <c r="R3557" s="23"/>
      <c r="AN3557" s="1"/>
      <c r="AO3557" s="1"/>
    </row>
    <row r="3558" spans="7:41" x14ac:dyDescent="0.15">
      <c r="G3558" s="1"/>
      <c r="H3558" s="1"/>
      <c r="Q3558" s="23"/>
      <c r="R3558" s="23"/>
      <c r="AN3558" s="1"/>
      <c r="AO3558" s="1"/>
    </row>
    <row r="3559" spans="7:41" x14ac:dyDescent="0.15">
      <c r="G3559" s="1"/>
      <c r="H3559" s="1"/>
      <c r="Q3559" s="23"/>
      <c r="R3559" s="23"/>
      <c r="AN3559" s="1"/>
      <c r="AO3559" s="1"/>
    </row>
    <row r="3560" spans="7:41" x14ac:dyDescent="0.15">
      <c r="G3560" s="1"/>
      <c r="H3560" s="1"/>
      <c r="Q3560" s="23"/>
      <c r="R3560" s="23"/>
      <c r="AN3560" s="1"/>
      <c r="AO3560" s="1"/>
    </row>
    <row r="3561" spans="7:41" x14ac:dyDescent="0.15">
      <c r="G3561" s="1"/>
      <c r="H3561" s="1"/>
      <c r="Q3561" s="23"/>
      <c r="R3561" s="23"/>
      <c r="AN3561" s="1"/>
      <c r="AO3561" s="1"/>
    </row>
    <row r="3562" spans="7:41" x14ac:dyDescent="0.15">
      <c r="G3562" s="1"/>
      <c r="H3562" s="1"/>
      <c r="Q3562" s="23"/>
      <c r="R3562" s="23"/>
      <c r="AN3562" s="1"/>
      <c r="AO3562" s="1"/>
    </row>
    <row r="3563" spans="7:41" x14ac:dyDescent="0.15">
      <c r="G3563" s="1"/>
      <c r="H3563" s="1"/>
      <c r="Q3563" s="23"/>
      <c r="R3563" s="23"/>
      <c r="AN3563" s="1"/>
      <c r="AO3563" s="1"/>
    </row>
    <row r="3564" spans="7:41" x14ac:dyDescent="0.15">
      <c r="G3564" s="1"/>
      <c r="H3564" s="1"/>
      <c r="Q3564" s="23"/>
      <c r="R3564" s="23"/>
      <c r="AN3564" s="1"/>
      <c r="AO3564" s="1"/>
    </row>
    <row r="3565" spans="7:41" x14ac:dyDescent="0.15">
      <c r="G3565" s="1"/>
      <c r="H3565" s="1"/>
      <c r="Q3565" s="23"/>
      <c r="R3565" s="23"/>
      <c r="AN3565" s="1"/>
      <c r="AO3565" s="1"/>
    </row>
    <row r="3566" spans="7:41" x14ac:dyDescent="0.15">
      <c r="G3566" s="1"/>
      <c r="H3566" s="1"/>
      <c r="Q3566" s="23"/>
      <c r="R3566" s="23"/>
      <c r="AN3566" s="1"/>
      <c r="AO3566" s="1"/>
    </row>
    <row r="3567" spans="7:41" x14ac:dyDescent="0.15">
      <c r="G3567" s="1"/>
      <c r="H3567" s="1"/>
      <c r="Q3567" s="23"/>
      <c r="R3567" s="23"/>
      <c r="AN3567" s="1"/>
      <c r="AO3567" s="1"/>
    </row>
    <row r="3568" spans="7:41" x14ac:dyDescent="0.15">
      <c r="G3568" s="1"/>
      <c r="H3568" s="1"/>
      <c r="Q3568" s="23"/>
      <c r="R3568" s="23"/>
      <c r="AN3568" s="1"/>
      <c r="AO3568" s="1"/>
    </row>
    <row r="3569" spans="7:41" x14ac:dyDescent="0.15">
      <c r="G3569" s="1"/>
      <c r="H3569" s="1"/>
      <c r="Q3569" s="23"/>
      <c r="R3569" s="23"/>
      <c r="AN3569" s="1"/>
      <c r="AO3569" s="1"/>
    </row>
    <row r="3570" spans="7:41" x14ac:dyDescent="0.15">
      <c r="G3570" s="1"/>
      <c r="H3570" s="1"/>
      <c r="Q3570" s="23"/>
      <c r="R3570" s="23"/>
      <c r="AN3570" s="1"/>
      <c r="AO3570" s="1"/>
    </row>
    <row r="3571" spans="7:41" x14ac:dyDescent="0.15">
      <c r="G3571" s="1"/>
      <c r="H3571" s="1"/>
      <c r="Q3571" s="23"/>
      <c r="R3571" s="23"/>
      <c r="AN3571" s="1"/>
      <c r="AO3571" s="1"/>
    </row>
    <row r="3572" spans="7:41" x14ac:dyDescent="0.15">
      <c r="G3572" s="1"/>
      <c r="H3572" s="1"/>
      <c r="Q3572" s="23"/>
      <c r="R3572" s="23"/>
      <c r="AN3572" s="1"/>
      <c r="AO3572" s="1"/>
    </row>
    <row r="3573" spans="7:41" x14ac:dyDescent="0.15">
      <c r="G3573" s="1"/>
      <c r="H3573" s="1"/>
      <c r="Q3573" s="23"/>
      <c r="R3573" s="23"/>
      <c r="AN3573" s="1"/>
      <c r="AO3573" s="1"/>
    </row>
    <row r="3574" spans="7:41" x14ac:dyDescent="0.15">
      <c r="G3574" s="1"/>
      <c r="H3574" s="1"/>
      <c r="Q3574" s="23"/>
      <c r="R3574" s="23"/>
      <c r="AN3574" s="1"/>
      <c r="AO3574" s="1"/>
    </row>
    <row r="3575" spans="7:41" x14ac:dyDescent="0.15">
      <c r="G3575" s="1"/>
      <c r="H3575" s="1"/>
      <c r="Q3575" s="23"/>
      <c r="R3575" s="23"/>
      <c r="AN3575" s="1"/>
      <c r="AO3575" s="1"/>
    </row>
    <row r="3576" spans="7:41" x14ac:dyDescent="0.15">
      <c r="G3576" s="1"/>
      <c r="H3576" s="1"/>
      <c r="Q3576" s="23"/>
      <c r="R3576" s="23"/>
      <c r="AN3576" s="1"/>
      <c r="AO3576" s="1"/>
    </row>
    <row r="3577" spans="7:41" x14ac:dyDescent="0.15">
      <c r="G3577" s="1"/>
      <c r="H3577" s="1"/>
      <c r="Q3577" s="23"/>
      <c r="R3577" s="23"/>
      <c r="AN3577" s="1"/>
      <c r="AO3577" s="1"/>
    </row>
    <row r="3578" spans="7:41" x14ac:dyDescent="0.15">
      <c r="G3578" s="1"/>
      <c r="H3578" s="1"/>
      <c r="Q3578" s="23"/>
      <c r="R3578" s="23"/>
      <c r="AN3578" s="1"/>
      <c r="AO3578" s="1"/>
    </row>
    <row r="3579" spans="7:41" x14ac:dyDescent="0.15">
      <c r="G3579" s="1"/>
      <c r="H3579" s="1"/>
      <c r="Q3579" s="23"/>
      <c r="R3579" s="23"/>
      <c r="AN3579" s="1"/>
      <c r="AO3579" s="1"/>
    </row>
    <row r="3580" spans="7:41" x14ac:dyDescent="0.15">
      <c r="G3580" s="1"/>
      <c r="H3580" s="1"/>
      <c r="Q3580" s="23"/>
      <c r="R3580" s="23"/>
      <c r="AN3580" s="1"/>
      <c r="AO3580" s="1"/>
    </row>
    <row r="3581" spans="7:41" x14ac:dyDescent="0.15">
      <c r="G3581" s="1"/>
      <c r="H3581" s="1"/>
      <c r="Q3581" s="23"/>
      <c r="R3581" s="23"/>
      <c r="AN3581" s="1"/>
      <c r="AO3581" s="1"/>
    </row>
    <row r="3582" spans="7:41" x14ac:dyDescent="0.15">
      <c r="G3582" s="1"/>
      <c r="H3582" s="1"/>
      <c r="Q3582" s="23"/>
      <c r="R3582" s="23"/>
      <c r="AN3582" s="1"/>
      <c r="AO3582" s="1"/>
    </row>
    <row r="3583" spans="7:41" x14ac:dyDescent="0.15">
      <c r="G3583" s="1"/>
      <c r="H3583" s="1"/>
      <c r="Q3583" s="23"/>
      <c r="R3583" s="23"/>
      <c r="AN3583" s="1"/>
      <c r="AO3583" s="1"/>
    </row>
    <row r="3584" spans="7:41" x14ac:dyDescent="0.15">
      <c r="G3584" s="1"/>
      <c r="H3584" s="1"/>
      <c r="Q3584" s="23"/>
      <c r="R3584" s="23"/>
      <c r="AN3584" s="1"/>
      <c r="AO3584" s="1"/>
    </row>
    <row r="3585" spans="7:41" x14ac:dyDescent="0.15">
      <c r="G3585" s="1"/>
      <c r="H3585" s="1"/>
      <c r="Q3585" s="23"/>
      <c r="R3585" s="23"/>
      <c r="AN3585" s="1"/>
      <c r="AO3585" s="1"/>
    </row>
    <row r="3586" spans="7:41" x14ac:dyDescent="0.15">
      <c r="G3586" s="1"/>
      <c r="H3586" s="1"/>
      <c r="Q3586" s="23"/>
      <c r="R3586" s="23"/>
      <c r="AN3586" s="1"/>
      <c r="AO3586" s="1"/>
    </row>
    <row r="3587" spans="7:41" x14ac:dyDescent="0.15">
      <c r="G3587" s="1"/>
      <c r="H3587" s="1"/>
      <c r="Q3587" s="23"/>
      <c r="R3587" s="23"/>
      <c r="AN3587" s="1"/>
      <c r="AO3587" s="1"/>
    </row>
    <row r="3588" spans="7:41" x14ac:dyDescent="0.15">
      <c r="G3588" s="1"/>
      <c r="H3588" s="1"/>
      <c r="Q3588" s="23"/>
      <c r="R3588" s="23"/>
      <c r="AN3588" s="1"/>
      <c r="AO3588" s="1"/>
    </row>
    <row r="3589" spans="7:41" x14ac:dyDescent="0.15">
      <c r="G3589" s="1"/>
      <c r="H3589" s="1"/>
      <c r="Q3589" s="23"/>
      <c r="R3589" s="23"/>
      <c r="AN3589" s="1"/>
      <c r="AO3589" s="1"/>
    </row>
    <row r="3590" spans="7:41" x14ac:dyDescent="0.15">
      <c r="G3590" s="1"/>
      <c r="H3590" s="1"/>
      <c r="Q3590" s="23"/>
      <c r="R3590" s="23"/>
      <c r="AN3590" s="1"/>
      <c r="AO3590" s="1"/>
    </row>
    <row r="3591" spans="7:41" x14ac:dyDescent="0.15">
      <c r="G3591" s="1"/>
      <c r="H3591" s="1"/>
      <c r="Q3591" s="23"/>
      <c r="R3591" s="23"/>
      <c r="AN3591" s="1"/>
      <c r="AO3591" s="1"/>
    </row>
    <row r="3592" spans="7:41" x14ac:dyDescent="0.15">
      <c r="G3592" s="1"/>
      <c r="H3592" s="1"/>
      <c r="Q3592" s="23"/>
      <c r="R3592" s="23"/>
      <c r="AN3592" s="1"/>
      <c r="AO3592" s="1"/>
    </row>
    <row r="3593" spans="7:41" x14ac:dyDescent="0.15">
      <c r="G3593" s="1"/>
      <c r="H3593" s="1"/>
      <c r="Q3593" s="23"/>
      <c r="R3593" s="23"/>
      <c r="AN3593" s="1"/>
      <c r="AO3593" s="1"/>
    </row>
    <row r="3594" spans="7:41" x14ac:dyDescent="0.15">
      <c r="G3594" s="1"/>
      <c r="H3594" s="1"/>
      <c r="Q3594" s="23"/>
      <c r="R3594" s="23"/>
      <c r="AN3594" s="1"/>
      <c r="AO3594" s="1"/>
    </row>
    <row r="3595" spans="7:41" x14ac:dyDescent="0.15">
      <c r="G3595" s="1"/>
      <c r="H3595" s="1"/>
      <c r="Q3595" s="23"/>
      <c r="R3595" s="23"/>
      <c r="AN3595" s="1"/>
      <c r="AO3595" s="1"/>
    </row>
    <row r="3596" spans="7:41" x14ac:dyDescent="0.15">
      <c r="G3596" s="1"/>
      <c r="H3596" s="1"/>
      <c r="Q3596" s="23"/>
      <c r="R3596" s="23"/>
      <c r="AN3596" s="1"/>
      <c r="AO3596" s="1"/>
    </row>
    <row r="3597" spans="7:41" x14ac:dyDescent="0.15">
      <c r="G3597" s="1"/>
      <c r="H3597" s="1"/>
      <c r="Q3597" s="23"/>
      <c r="R3597" s="23"/>
      <c r="AN3597" s="1"/>
      <c r="AO3597" s="1"/>
    </row>
    <row r="3598" spans="7:41" x14ac:dyDescent="0.15">
      <c r="G3598" s="1"/>
      <c r="H3598" s="1"/>
      <c r="Q3598" s="23"/>
      <c r="R3598" s="23"/>
      <c r="AN3598" s="1"/>
      <c r="AO3598" s="1"/>
    </row>
    <row r="3599" spans="7:41" x14ac:dyDescent="0.15">
      <c r="G3599" s="1"/>
      <c r="H3599" s="1"/>
      <c r="Q3599" s="23"/>
      <c r="R3599" s="23"/>
      <c r="AN3599" s="1"/>
      <c r="AO3599" s="1"/>
    </row>
    <row r="3600" spans="7:41" x14ac:dyDescent="0.15">
      <c r="G3600" s="1"/>
      <c r="H3600" s="1"/>
      <c r="Q3600" s="23"/>
      <c r="R3600" s="23"/>
      <c r="AN3600" s="1"/>
      <c r="AO3600" s="1"/>
    </row>
    <row r="3601" spans="5:41" x14ac:dyDescent="0.15">
      <c r="G3601" s="1"/>
      <c r="H3601" s="1"/>
      <c r="Q3601" s="23"/>
      <c r="R3601" s="23"/>
      <c r="AN3601" s="1"/>
      <c r="AO3601" s="1"/>
    </row>
    <row r="3602" spans="5:41" x14ac:dyDescent="0.15">
      <c r="G3602" s="1"/>
      <c r="H3602" s="1"/>
      <c r="Q3602" s="23"/>
      <c r="R3602" s="23"/>
      <c r="AN3602" s="1"/>
      <c r="AO3602" s="1"/>
    </row>
    <row r="3603" spans="5:41" x14ac:dyDescent="0.15">
      <c r="G3603" s="1"/>
      <c r="H3603" s="1"/>
      <c r="Q3603" s="23"/>
      <c r="R3603" s="23"/>
      <c r="AN3603" s="1"/>
      <c r="AO3603" s="1"/>
    </row>
    <row r="3604" spans="5:41" x14ac:dyDescent="0.15">
      <c r="G3604" s="1"/>
      <c r="H3604" s="1"/>
      <c r="Q3604" s="23"/>
      <c r="R3604" s="23"/>
      <c r="AN3604" s="1"/>
      <c r="AO3604" s="1"/>
    </row>
    <row r="3605" spans="5:41" x14ac:dyDescent="0.15">
      <c r="G3605" s="1"/>
      <c r="H3605" s="1"/>
      <c r="Q3605" s="23"/>
      <c r="R3605" s="23"/>
      <c r="AN3605" s="1"/>
      <c r="AO3605" s="1"/>
    </row>
    <row r="3606" spans="5:41" x14ac:dyDescent="0.15">
      <c r="G3606" s="1"/>
      <c r="H3606" s="1"/>
      <c r="Q3606" s="23"/>
      <c r="R3606" s="23"/>
      <c r="AN3606" s="1"/>
      <c r="AO3606" s="1"/>
    </row>
    <row r="3607" spans="5:41" x14ac:dyDescent="0.15">
      <c r="G3607" s="1"/>
      <c r="H3607" s="1"/>
      <c r="Q3607" s="23"/>
      <c r="R3607" s="23"/>
      <c r="AN3607" s="1"/>
      <c r="AO3607" s="1"/>
    </row>
    <row r="3608" spans="5:41" x14ac:dyDescent="0.15">
      <c r="G3608" s="1"/>
      <c r="H3608" s="1"/>
      <c r="Q3608" s="23"/>
      <c r="R3608" s="23"/>
      <c r="AN3608" s="1"/>
      <c r="AO3608" s="1"/>
    </row>
    <row r="3609" spans="5:41" x14ac:dyDescent="0.15">
      <c r="G3609" s="1"/>
      <c r="H3609" s="1"/>
      <c r="Q3609" s="23"/>
      <c r="R3609" s="23"/>
      <c r="AN3609" s="1"/>
      <c r="AO3609" s="1"/>
    </row>
    <row r="3610" spans="5:41" x14ac:dyDescent="0.15">
      <c r="G3610" s="1"/>
      <c r="H3610" s="1"/>
      <c r="Q3610" s="23"/>
      <c r="R3610" s="23"/>
      <c r="AN3610" s="1"/>
      <c r="AO3610" s="1"/>
    </row>
    <row r="3611" spans="5:41" x14ac:dyDescent="0.15">
      <c r="G3611" s="1"/>
      <c r="H3611" s="1"/>
      <c r="Q3611" s="23"/>
      <c r="R3611" s="23"/>
      <c r="AN3611" s="1"/>
      <c r="AO3611" s="1"/>
    </row>
    <row r="3612" spans="5:41" x14ac:dyDescent="0.15">
      <c r="E3612" s="2"/>
      <c r="G3612" s="1"/>
      <c r="H3612" s="1"/>
      <c r="Q3612" s="23"/>
      <c r="R3612" s="23"/>
      <c r="AN3612" s="1"/>
      <c r="AO3612" s="1"/>
    </row>
    <row r="3613" spans="5:41" x14ac:dyDescent="0.15">
      <c r="E3613" s="2"/>
      <c r="G3613" s="1"/>
      <c r="H3613" s="1"/>
      <c r="Q3613" s="23"/>
      <c r="R3613" s="23"/>
      <c r="AN3613" s="1"/>
      <c r="AO3613" s="1"/>
    </row>
    <row r="3614" spans="5:41" x14ac:dyDescent="0.15">
      <c r="E3614" s="2"/>
      <c r="G3614" s="1"/>
      <c r="H3614" s="1"/>
      <c r="Q3614" s="23"/>
      <c r="R3614" s="23"/>
      <c r="AN3614" s="1"/>
      <c r="AO3614" s="1"/>
    </row>
    <row r="3615" spans="5:41" x14ac:dyDescent="0.15">
      <c r="G3615" s="1"/>
      <c r="H3615" s="1"/>
      <c r="Q3615" s="23"/>
      <c r="R3615" s="23"/>
      <c r="AN3615" s="1"/>
      <c r="AO3615" s="1"/>
    </row>
    <row r="3616" spans="5:41" x14ac:dyDescent="0.15">
      <c r="G3616" s="1"/>
      <c r="H3616" s="1"/>
      <c r="Q3616" s="23"/>
      <c r="R3616" s="23"/>
      <c r="AN3616" s="1"/>
      <c r="AO3616" s="1"/>
    </row>
    <row r="3617" spans="5:41" x14ac:dyDescent="0.15">
      <c r="G3617" s="1"/>
      <c r="H3617" s="1"/>
      <c r="Q3617" s="23"/>
      <c r="R3617" s="23"/>
      <c r="AN3617" s="1"/>
      <c r="AO3617" s="1"/>
    </row>
    <row r="3618" spans="5:41" x14ac:dyDescent="0.15">
      <c r="G3618" s="1"/>
      <c r="H3618" s="1"/>
      <c r="Q3618" s="23"/>
      <c r="R3618" s="23"/>
      <c r="AN3618" s="1"/>
      <c r="AO3618" s="1"/>
    </row>
    <row r="3619" spans="5:41" x14ac:dyDescent="0.15">
      <c r="G3619" s="1"/>
      <c r="H3619" s="1"/>
      <c r="Q3619" s="23"/>
      <c r="R3619" s="23"/>
      <c r="AN3619" s="1"/>
      <c r="AO3619" s="1"/>
    </row>
    <row r="3620" spans="5:41" x14ac:dyDescent="0.15">
      <c r="G3620" s="1"/>
      <c r="H3620" s="1"/>
      <c r="Q3620" s="23"/>
      <c r="R3620" s="23"/>
      <c r="AN3620" s="1"/>
      <c r="AO3620" s="1"/>
    </row>
    <row r="3621" spans="5:41" x14ac:dyDescent="0.15">
      <c r="G3621" s="1"/>
      <c r="H3621" s="1"/>
      <c r="Q3621" s="23"/>
      <c r="R3621" s="23"/>
      <c r="AN3621" s="1"/>
      <c r="AO3621" s="1"/>
    </row>
    <row r="3622" spans="5:41" x14ac:dyDescent="0.15">
      <c r="G3622" s="1"/>
      <c r="H3622" s="1"/>
      <c r="Q3622" s="23"/>
      <c r="R3622" s="23"/>
      <c r="AN3622" s="1"/>
      <c r="AO3622" s="1"/>
    </row>
    <row r="3623" spans="5:41" x14ac:dyDescent="0.15">
      <c r="G3623" s="1"/>
      <c r="H3623" s="1"/>
      <c r="Q3623" s="23"/>
      <c r="R3623" s="23"/>
      <c r="AN3623" s="1"/>
      <c r="AO3623" s="1"/>
    </row>
    <row r="3624" spans="5:41" x14ac:dyDescent="0.15">
      <c r="G3624" s="1"/>
      <c r="H3624" s="1"/>
      <c r="Q3624" s="23"/>
      <c r="R3624" s="23"/>
      <c r="AN3624" s="1"/>
      <c r="AO3624" s="1"/>
    </row>
    <row r="3625" spans="5:41" x14ac:dyDescent="0.15">
      <c r="G3625" s="1"/>
      <c r="H3625" s="1"/>
      <c r="Q3625" s="23"/>
      <c r="R3625" s="23"/>
      <c r="AN3625" s="1"/>
      <c r="AO3625" s="1"/>
    </row>
    <row r="3626" spans="5:41" x14ac:dyDescent="0.15">
      <c r="G3626" s="1"/>
      <c r="H3626" s="1"/>
      <c r="Q3626" s="23"/>
      <c r="R3626" s="23"/>
      <c r="AN3626" s="1"/>
      <c r="AO3626" s="1"/>
    </row>
    <row r="3627" spans="5:41" x14ac:dyDescent="0.15">
      <c r="G3627" s="1"/>
      <c r="H3627" s="1"/>
      <c r="Q3627" s="23"/>
      <c r="R3627" s="23"/>
      <c r="AN3627" s="1"/>
      <c r="AO3627" s="1"/>
    </row>
    <row r="3628" spans="5:41" x14ac:dyDescent="0.15">
      <c r="G3628" s="1"/>
      <c r="H3628" s="1"/>
      <c r="Q3628" s="23"/>
      <c r="R3628" s="23"/>
      <c r="AN3628" s="1"/>
      <c r="AO3628" s="1"/>
    </row>
    <row r="3629" spans="5:41" x14ac:dyDescent="0.15">
      <c r="G3629" s="1"/>
      <c r="H3629" s="1"/>
      <c r="Q3629" s="23"/>
      <c r="R3629" s="23"/>
      <c r="AN3629" s="1"/>
      <c r="AO3629" s="1"/>
    </row>
    <row r="3630" spans="5:41" x14ac:dyDescent="0.15">
      <c r="G3630" s="1"/>
      <c r="H3630" s="1"/>
      <c r="Q3630" s="23"/>
      <c r="R3630" s="23"/>
      <c r="AN3630" s="1"/>
      <c r="AO3630" s="1"/>
    </row>
    <row r="3631" spans="5:41" x14ac:dyDescent="0.15">
      <c r="E3631" s="2"/>
      <c r="G3631" s="1"/>
      <c r="H3631" s="1"/>
      <c r="Q3631" s="23"/>
      <c r="R3631" s="23"/>
      <c r="AN3631" s="1"/>
      <c r="AO3631" s="1"/>
    </row>
    <row r="3632" spans="5:41" x14ac:dyDescent="0.15">
      <c r="G3632" s="1"/>
      <c r="H3632" s="1"/>
      <c r="Q3632" s="23"/>
      <c r="R3632" s="23"/>
      <c r="AN3632" s="1"/>
      <c r="AO3632" s="1"/>
    </row>
    <row r="3633" spans="5:41" x14ac:dyDescent="0.15">
      <c r="G3633" s="1"/>
      <c r="H3633" s="1"/>
      <c r="Q3633" s="23"/>
      <c r="R3633" s="23"/>
      <c r="AN3633" s="1"/>
      <c r="AO3633" s="1"/>
    </row>
    <row r="3634" spans="5:41" x14ac:dyDescent="0.15">
      <c r="G3634" s="1"/>
      <c r="H3634" s="1"/>
      <c r="Q3634" s="23"/>
      <c r="R3634" s="23"/>
      <c r="AN3634" s="1"/>
      <c r="AO3634" s="1"/>
    </row>
    <row r="3635" spans="5:41" x14ac:dyDescent="0.15">
      <c r="G3635" s="1"/>
      <c r="H3635" s="1"/>
      <c r="Q3635" s="23"/>
      <c r="R3635" s="23"/>
      <c r="AN3635" s="1"/>
      <c r="AO3635" s="1"/>
    </row>
    <row r="3636" spans="5:41" x14ac:dyDescent="0.15">
      <c r="G3636" s="1"/>
      <c r="H3636" s="1"/>
      <c r="Q3636" s="23"/>
      <c r="R3636" s="23"/>
      <c r="AN3636" s="1"/>
      <c r="AO3636" s="1"/>
    </row>
    <row r="3637" spans="5:41" x14ac:dyDescent="0.15">
      <c r="G3637" s="1"/>
      <c r="H3637" s="1"/>
      <c r="Q3637" s="23"/>
      <c r="R3637" s="23"/>
      <c r="AN3637" s="1"/>
      <c r="AO3637" s="1"/>
    </row>
    <row r="3638" spans="5:41" x14ac:dyDescent="0.15">
      <c r="G3638" s="1"/>
      <c r="H3638" s="1"/>
      <c r="Q3638" s="23"/>
      <c r="R3638" s="23"/>
      <c r="AN3638" s="1"/>
      <c r="AO3638" s="1"/>
    </row>
    <row r="3639" spans="5:41" x14ac:dyDescent="0.15">
      <c r="G3639" s="1"/>
      <c r="H3639" s="1"/>
      <c r="Q3639" s="23"/>
      <c r="R3639" s="23"/>
      <c r="AN3639" s="1"/>
      <c r="AO3639" s="1"/>
    </row>
    <row r="3640" spans="5:41" x14ac:dyDescent="0.15">
      <c r="G3640" s="1"/>
      <c r="H3640" s="1"/>
      <c r="Q3640" s="23"/>
      <c r="R3640" s="23"/>
      <c r="AN3640" s="1"/>
      <c r="AO3640" s="1"/>
    </row>
    <row r="3641" spans="5:41" x14ac:dyDescent="0.15">
      <c r="G3641" s="1"/>
      <c r="H3641" s="1"/>
      <c r="Q3641" s="23"/>
      <c r="R3641" s="23"/>
      <c r="AN3641" s="1"/>
      <c r="AO3641" s="1"/>
    </row>
    <row r="3642" spans="5:41" x14ac:dyDescent="0.15">
      <c r="E3642" s="2"/>
      <c r="G3642" s="1"/>
      <c r="H3642" s="1"/>
      <c r="Q3642" s="23"/>
      <c r="R3642" s="23"/>
      <c r="AN3642" s="1"/>
      <c r="AO3642" s="1"/>
    </row>
    <row r="3643" spans="5:41" x14ac:dyDescent="0.15">
      <c r="G3643" s="1"/>
      <c r="H3643" s="1"/>
      <c r="Q3643" s="23"/>
      <c r="R3643" s="23"/>
      <c r="AN3643" s="1"/>
      <c r="AO3643" s="1"/>
    </row>
    <row r="3644" spans="5:41" x14ac:dyDescent="0.15">
      <c r="G3644" s="1"/>
      <c r="H3644" s="1"/>
      <c r="Q3644" s="23"/>
      <c r="R3644" s="23"/>
      <c r="AN3644" s="1"/>
      <c r="AO3644" s="1"/>
    </row>
    <row r="3645" spans="5:41" x14ac:dyDescent="0.15">
      <c r="E3645" s="2"/>
      <c r="G3645" s="1"/>
      <c r="H3645" s="1"/>
      <c r="Q3645" s="23"/>
      <c r="R3645" s="23"/>
      <c r="AN3645" s="1"/>
      <c r="AO3645" s="1"/>
    </row>
    <row r="3646" spans="5:41" x14ac:dyDescent="0.15">
      <c r="G3646" s="1"/>
      <c r="H3646" s="1"/>
      <c r="Q3646" s="23"/>
      <c r="R3646" s="23"/>
      <c r="AN3646" s="1"/>
      <c r="AO3646" s="1"/>
    </row>
    <row r="3647" spans="5:41" x14ac:dyDescent="0.15">
      <c r="G3647" s="1"/>
      <c r="H3647" s="1"/>
      <c r="Q3647" s="23"/>
      <c r="R3647" s="23"/>
      <c r="AN3647" s="1"/>
      <c r="AO3647" s="1"/>
    </row>
    <row r="3648" spans="5:41" x14ac:dyDescent="0.15">
      <c r="G3648" s="1"/>
      <c r="H3648" s="1"/>
      <c r="Q3648" s="23"/>
      <c r="R3648" s="23"/>
      <c r="AN3648" s="1"/>
      <c r="AO3648" s="1"/>
    </row>
    <row r="3649" spans="5:41" x14ac:dyDescent="0.15">
      <c r="G3649" s="1"/>
      <c r="H3649" s="1"/>
      <c r="Q3649" s="23"/>
      <c r="R3649" s="23"/>
      <c r="AN3649" s="1"/>
      <c r="AO3649" s="1"/>
    </row>
    <row r="3650" spans="5:41" x14ac:dyDescent="0.15">
      <c r="G3650" s="1"/>
      <c r="H3650" s="1"/>
      <c r="Q3650" s="23"/>
      <c r="R3650" s="23"/>
      <c r="AN3650" s="1"/>
      <c r="AO3650" s="1"/>
    </row>
    <row r="3651" spans="5:41" x14ac:dyDescent="0.15">
      <c r="G3651" s="1"/>
      <c r="H3651" s="1"/>
      <c r="Q3651" s="23"/>
      <c r="R3651" s="23"/>
      <c r="AN3651" s="1"/>
      <c r="AO3651" s="1"/>
    </row>
    <row r="3652" spans="5:41" x14ac:dyDescent="0.15">
      <c r="G3652" s="1"/>
      <c r="H3652" s="1"/>
      <c r="Q3652" s="23"/>
      <c r="R3652" s="23"/>
      <c r="AN3652" s="1"/>
      <c r="AO3652" s="1"/>
    </row>
    <row r="3653" spans="5:41" x14ac:dyDescent="0.15">
      <c r="G3653" s="1"/>
      <c r="H3653" s="1"/>
      <c r="Q3653" s="23"/>
      <c r="R3653" s="23"/>
      <c r="AN3653" s="1"/>
      <c r="AO3653" s="1"/>
    </row>
    <row r="3654" spans="5:41" x14ac:dyDescent="0.15">
      <c r="G3654" s="1"/>
      <c r="H3654" s="1"/>
      <c r="Q3654" s="23"/>
      <c r="R3654" s="23"/>
      <c r="AN3654" s="1"/>
      <c r="AO3654" s="1"/>
    </row>
    <row r="3655" spans="5:41" x14ac:dyDescent="0.15">
      <c r="G3655" s="1"/>
      <c r="H3655" s="1"/>
      <c r="Q3655" s="23"/>
      <c r="R3655" s="23"/>
      <c r="AN3655" s="1"/>
      <c r="AO3655" s="1"/>
    </row>
    <row r="3656" spans="5:41" x14ac:dyDescent="0.15">
      <c r="G3656" s="1"/>
      <c r="H3656" s="1"/>
      <c r="Q3656" s="23"/>
      <c r="R3656" s="23"/>
      <c r="AN3656" s="1"/>
      <c r="AO3656" s="1"/>
    </row>
    <row r="3657" spans="5:41" x14ac:dyDescent="0.15">
      <c r="E3657" s="2"/>
      <c r="G3657" s="1"/>
      <c r="H3657" s="1"/>
      <c r="Q3657" s="23"/>
      <c r="R3657" s="23"/>
      <c r="AN3657" s="1"/>
      <c r="AO3657" s="1"/>
    </row>
    <row r="3658" spans="5:41" x14ac:dyDescent="0.15">
      <c r="G3658" s="1"/>
      <c r="H3658" s="1"/>
      <c r="Q3658" s="23"/>
      <c r="R3658" s="23"/>
      <c r="AN3658" s="1"/>
      <c r="AO3658" s="1"/>
    </row>
    <row r="3659" spans="5:41" x14ac:dyDescent="0.15">
      <c r="G3659" s="1"/>
      <c r="H3659" s="1"/>
      <c r="Q3659" s="23"/>
      <c r="R3659" s="23"/>
      <c r="AN3659" s="1"/>
      <c r="AO3659" s="1"/>
    </row>
    <row r="3660" spans="5:41" x14ac:dyDescent="0.15">
      <c r="G3660" s="1"/>
      <c r="H3660" s="1"/>
      <c r="Q3660" s="23"/>
      <c r="R3660" s="23"/>
      <c r="AN3660" s="1"/>
      <c r="AO3660" s="1"/>
    </row>
    <row r="3661" spans="5:41" x14ac:dyDescent="0.15">
      <c r="G3661" s="1"/>
      <c r="H3661" s="1"/>
      <c r="Q3661" s="23"/>
      <c r="R3661" s="23"/>
      <c r="AN3661" s="1"/>
      <c r="AO3661" s="1"/>
    </row>
    <row r="3662" spans="5:41" x14ac:dyDescent="0.15">
      <c r="G3662" s="1"/>
      <c r="H3662" s="1"/>
      <c r="Q3662" s="23"/>
      <c r="R3662" s="23"/>
      <c r="AN3662" s="1"/>
      <c r="AO3662" s="1"/>
    </row>
    <row r="3663" spans="5:41" x14ac:dyDescent="0.15">
      <c r="G3663" s="1"/>
      <c r="H3663" s="1"/>
      <c r="Q3663" s="23"/>
      <c r="R3663" s="23"/>
      <c r="AN3663" s="1"/>
      <c r="AO3663" s="1"/>
    </row>
    <row r="3664" spans="5:41" x14ac:dyDescent="0.15">
      <c r="G3664" s="1"/>
      <c r="H3664" s="1"/>
      <c r="Q3664" s="23"/>
      <c r="R3664" s="23"/>
      <c r="AN3664" s="1"/>
      <c r="AO3664" s="1"/>
    </row>
    <row r="3665" spans="7:41" x14ac:dyDescent="0.15">
      <c r="G3665" s="1"/>
      <c r="H3665" s="1"/>
      <c r="Q3665" s="23"/>
      <c r="R3665" s="23"/>
      <c r="AN3665" s="1"/>
      <c r="AO3665" s="1"/>
    </row>
    <row r="3666" spans="7:41" x14ac:dyDescent="0.15">
      <c r="G3666" s="1"/>
      <c r="H3666" s="1"/>
      <c r="Q3666" s="23"/>
      <c r="R3666" s="23"/>
      <c r="AN3666" s="1"/>
      <c r="AO3666" s="1"/>
    </row>
    <row r="3667" spans="7:41" x14ac:dyDescent="0.15">
      <c r="G3667" s="1"/>
      <c r="H3667" s="1"/>
      <c r="Q3667" s="23"/>
      <c r="R3667" s="23"/>
      <c r="AN3667" s="1"/>
      <c r="AO3667" s="1"/>
    </row>
    <row r="3668" spans="7:41" x14ac:dyDescent="0.15">
      <c r="G3668" s="1"/>
      <c r="H3668" s="1"/>
      <c r="Q3668" s="23"/>
      <c r="R3668" s="23"/>
      <c r="AN3668" s="1"/>
      <c r="AO3668" s="1"/>
    </row>
    <row r="3669" spans="7:41" x14ac:dyDescent="0.15">
      <c r="G3669" s="1"/>
      <c r="H3669" s="1"/>
      <c r="Q3669" s="23"/>
      <c r="R3669" s="23"/>
      <c r="AN3669" s="1"/>
      <c r="AO3669" s="1"/>
    </row>
    <row r="3670" spans="7:41" x14ac:dyDescent="0.15">
      <c r="G3670" s="1"/>
      <c r="H3670" s="1"/>
      <c r="Q3670" s="23"/>
      <c r="R3670" s="23"/>
      <c r="AN3670" s="1"/>
      <c r="AO3670" s="1"/>
    </row>
    <row r="3671" spans="7:41" x14ac:dyDescent="0.15">
      <c r="G3671" s="1"/>
      <c r="H3671" s="1"/>
      <c r="Q3671" s="23"/>
      <c r="R3671" s="23"/>
      <c r="AN3671" s="1"/>
      <c r="AO3671" s="1"/>
    </row>
    <row r="3672" spans="7:41" x14ac:dyDescent="0.15">
      <c r="G3672" s="1"/>
      <c r="H3672" s="1"/>
      <c r="Q3672" s="23"/>
      <c r="R3672" s="23"/>
      <c r="AN3672" s="1"/>
      <c r="AO3672" s="1"/>
    </row>
    <row r="3673" spans="7:41" x14ac:dyDescent="0.15">
      <c r="G3673" s="1"/>
      <c r="H3673" s="1"/>
      <c r="Q3673" s="23"/>
      <c r="R3673" s="23"/>
      <c r="AN3673" s="1"/>
      <c r="AO3673" s="1"/>
    </row>
    <row r="3674" spans="7:41" x14ac:dyDescent="0.15">
      <c r="G3674" s="1"/>
      <c r="H3674" s="1"/>
      <c r="Q3674" s="23"/>
      <c r="R3674" s="23"/>
      <c r="AN3674" s="1"/>
      <c r="AO3674" s="1"/>
    </row>
    <row r="3675" spans="7:41" x14ac:dyDescent="0.15">
      <c r="G3675" s="1"/>
      <c r="H3675" s="1"/>
      <c r="Q3675" s="23"/>
      <c r="R3675" s="23"/>
      <c r="AN3675" s="1"/>
      <c r="AO3675" s="1"/>
    </row>
    <row r="3676" spans="7:41" x14ac:dyDescent="0.15">
      <c r="G3676" s="1"/>
      <c r="H3676" s="1"/>
      <c r="Q3676" s="23"/>
      <c r="R3676" s="23"/>
      <c r="AN3676" s="1"/>
      <c r="AO3676" s="1"/>
    </row>
    <row r="3677" spans="7:41" x14ac:dyDescent="0.15">
      <c r="G3677" s="1"/>
      <c r="H3677" s="1"/>
      <c r="Q3677" s="23"/>
      <c r="R3677" s="23"/>
      <c r="AN3677" s="1"/>
      <c r="AO3677" s="1"/>
    </row>
    <row r="3678" spans="7:41" x14ac:dyDescent="0.15">
      <c r="G3678" s="1"/>
      <c r="H3678" s="1"/>
      <c r="Q3678" s="23"/>
      <c r="R3678" s="23"/>
      <c r="AN3678" s="1"/>
      <c r="AO3678" s="1"/>
    </row>
    <row r="3679" spans="7:41" x14ac:dyDescent="0.15">
      <c r="G3679" s="1"/>
      <c r="H3679" s="1"/>
      <c r="Q3679" s="23"/>
      <c r="R3679" s="23"/>
      <c r="AN3679" s="1"/>
      <c r="AO3679" s="1"/>
    </row>
    <row r="3680" spans="7:41" x14ac:dyDescent="0.15">
      <c r="G3680" s="1"/>
      <c r="H3680" s="1"/>
      <c r="Q3680" s="23"/>
      <c r="R3680" s="23"/>
      <c r="AN3680" s="1"/>
      <c r="AO3680" s="1"/>
    </row>
    <row r="3681" spans="7:41" x14ac:dyDescent="0.15">
      <c r="G3681" s="1"/>
      <c r="H3681" s="1"/>
      <c r="Q3681" s="23"/>
      <c r="R3681" s="23"/>
      <c r="AN3681" s="1"/>
      <c r="AO3681" s="1"/>
    </row>
    <row r="3682" spans="7:41" x14ac:dyDescent="0.15">
      <c r="G3682" s="1"/>
      <c r="H3682" s="1"/>
      <c r="Q3682" s="23"/>
      <c r="R3682" s="23"/>
      <c r="AN3682" s="1"/>
      <c r="AO3682" s="1"/>
    </row>
    <row r="3683" spans="7:41" x14ac:dyDescent="0.15">
      <c r="G3683" s="1"/>
      <c r="H3683" s="1"/>
      <c r="Q3683" s="23"/>
      <c r="R3683" s="23"/>
      <c r="AN3683" s="1"/>
      <c r="AO3683" s="1"/>
    </row>
    <row r="3684" spans="7:41" x14ac:dyDescent="0.15">
      <c r="G3684" s="1"/>
      <c r="H3684" s="1"/>
      <c r="Q3684" s="23"/>
      <c r="R3684" s="23"/>
      <c r="AN3684" s="1"/>
      <c r="AO3684" s="1"/>
    </row>
    <row r="3685" spans="7:41" x14ac:dyDescent="0.15">
      <c r="G3685" s="1"/>
      <c r="H3685" s="1"/>
      <c r="Q3685" s="23"/>
      <c r="R3685" s="23"/>
      <c r="AN3685" s="1"/>
      <c r="AO3685" s="1"/>
    </row>
    <row r="3686" spans="7:41" x14ac:dyDescent="0.15">
      <c r="G3686" s="1"/>
      <c r="H3686" s="1"/>
      <c r="Q3686" s="23"/>
      <c r="R3686" s="23"/>
      <c r="AN3686" s="1"/>
      <c r="AO3686" s="1"/>
    </row>
    <row r="3687" spans="7:41" x14ac:dyDescent="0.15">
      <c r="G3687" s="1"/>
      <c r="H3687" s="1"/>
      <c r="Q3687" s="23"/>
      <c r="R3687" s="23"/>
      <c r="AN3687" s="1"/>
      <c r="AO3687" s="1"/>
    </row>
    <row r="3688" spans="7:41" x14ac:dyDescent="0.15">
      <c r="G3688" s="1"/>
      <c r="H3688" s="1"/>
      <c r="Q3688" s="23"/>
      <c r="R3688" s="23"/>
      <c r="AN3688" s="1"/>
      <c r="AO3688" s="1"/>
    </row>
    <row r="3689" spans="7:41" x14ac:dyDescent="0.15">
      <c r="G3689" s="1"/>
      <c r="H3689" s="1"/>
      <c r="Q3689" s="23"/>
      <c r="R3689" s="23"/>
      <c r="AN3689" s="1"/>
      <c r="AO3689" s="1"/>
    </row>
    <row r="3690" spans="7:41" x14ac:dyDescent="0.15">
      <c r="G3690" s="1"/>
      <c r="H3690" s="1"/>
      <c r="Q3690" s="23"/>
      <c r="R3690" s="23"/>
      <c r="AN3690" s="1"/>
      <c r="AO3690" s="1"/>
    </row>
    <row r="3691" spans="7:41" x14ac:dyDescent="0.15">
      <c r="G3691" s="1"/>
      <c r="H3691" s="1"/>
      <c r="Q3691" s="23"/>
      <c r="R3691" s="23"/>
      <c r="AN3691" s="1"/>
      <c r="AO3691" s="1"/>
    </row>
    <row r="3692" spans="7:41" x14ac:dyDescent="0.15">
      <c r="G3692" s="1"/>
      <c r="H3692" s="1"/>
      <c r="Q3692" s="23"/>
      <c r="R3692" s="23"/>
      <c r="AN3692" s="1"/>
      <c r="AO3692" s="1"/>
    </row>
    <row r="3693" spans="7:41" x14ac:dyDescent="0.15">
      <c r="G3693" s="1"/>
      <c r="H3693" s="1"/>
      <c r="Q3693" s="23"/>
      <c r="R3693" s="23"/>
      <c r="AN3693" s="1"/>
      <c r="AO3693" s="1"/>
    </row>
    <row r="3694" spans="7:41" x14ac:dyDescent="0.15">
      <c r="G3694" s="1"/>
      <c r="H3694" s="1"/>
      <c r="Q3694" s="23"/>
      <c r="R3694" s="23"/>
      <c r="AN3694" s="1"/>
      <c r="AO3694" s="1"/>
    </row>
    <row r="3695" spans="7:41" x14ac:dyDescent="0.15">
      <c r="G3695" s="1"/>
      <c r="H3695" s="1"/>
      <c r="Q3695" s="23"/>
      <c r="R3695" s="23"/>
      <c r="AN3695" s="1"/>
      <c r="AO3695" s="1"/>
    </row>
    <row r="3696" spans="7:41" x14ac:dyDescent="0.15">
      <c r="G3696" s="1"/>
      <c r="H3696" s="1"/>
      <c r="Q3696" s="23"/>
      <c r="R3696" s="23"/>
      <c r="AN3696" s="1"/>
      <c r="AO3696" s="1"/>
    </row>
    <row r="3697" spans="7:41" x14ac:dyDescent="0.15">
      <c r="G3697" s="1"/>
      <c r="H3697" s="1"/>
      <c r="Q3697" s="23"/>
      <c r="R3697" s="23"/>
      <c r="AN3697" s="1"/>
      <c r="AO3697" s="1"/>
    </row>
    <row r="3698" spans="7:41" x14ac:dyDescent="0.15">
      <c r="G3698" s="1"/>
      <c r="H3698" s="1"/>
      <c r="Q3698" s="23"/>
      <c r="R3698" s="23"/>
      <c r="AN3698" s="1"/>
      <c r="AO3698" s="1"/>
    </row>
    <row r="3699" spans="7:41" x14ac:dyDescent="0.15">
      <c r="G3699" s="1"/>
      <c r="H3699" s="1"/>
      <c r="Q3699" s="23"/>
      <c r="R3699" s="23"/>
      <c r="AN3699" s="1"/>
      <c r="AO3699" s="1"/>
    </row>
    <row r="3700" spans="7:41" x14ac:dyDescent="0.15">
      <c r="G3700" s="1"/>
      <c r="H3700" s="1"/>
      <c r="Q3700" s="23"/>
      <c r="R3700" s="23"/>
      <c r="AN3700" s="1"/>
      <c r="AO3700" s="1"/>
    </row>
    <row r="3701" spans="7:41" x14ac:dyDescent="0.15">
      <c r="G3701" s="1"/>
      <c r="H3701" s="1"/>
      <c r="Q3701" s="23"/>
      <c r="R3701" s="23"/>
      <c r="AN3701" s="1"/>
      <c r="AO3701" s="1"/>
    </row>
    <row r="3702" spans="7:41" x14ac:dyDescent="0.15">
      <c r="G3702" s="1"/>
      <c r="H3702" s="1"/>
      <c r="Q3702" s="23"/>
      <c r="R3702" s="23"/>
      <c r="AN3702" s="1"/>
      <c r="AO3702" s="1"/>
    </row>
    <row r="3703" spans="7:41" x14ac:dyDescent="0.15">
      <c r="G3703" s="1"/>
      <c r="H3703" s="1"/>
      <c r="Q3703" s="23"/>
      <c r="R3703" s="23"/>
      <c r="AN3703" s="1"/>
      <c r="AO3703" s="1"/>
    </row>
    <row r="3704" spans="7:41" x14ac:dyDescent="0.15">
      <c r="G3704" s="1"/>
      <c r="H3704" s="1"/>
      <c r="Q3704" s="23"/>
      <c r="R3704" s="23"/>
      <c r="AN3704" s="1"/>
      <c r="AO3704" s="1"/>
    </row>
    <row r="3705" spans="7:41" x14ac:dyDescent="0.15">
      <c r="G3705" s="1"/>
      <c r="H3705" s="1"/>
      <c r="Q3705" s="23"/>
      <c r="R3705" s="23"/>
      <c r="AN3705" s="1"/>
      <c r="AO3705" s="1"/>
    </row>
    <row r="3706" spans="7:41" x14ac:dyDescent="0.15">
      <c r="G3706" s="1"/>
      <c r="H3706" s="1"/>
      <c r="Q3706" s="23"/>
      <c r="R3706" s="23"/>
      <c r="AN3706" s="1"/>
      <c r="AO3706" s="1"/>
    </row>
    <row r="3707" spans="7:41" x14ac:dyDescent="0.15">
      <c r="G3707" s="1"/>
      <c r="H3707" s="1"/>
      <c r="Q3707" s="23"/>
      <c r="R3707" s="23"/>
      <c r="AN3707" s="1"/>
      <c r="AO3707" s="1"/>
    </row>
    <row r="3708" spans="7:41" x14ac:dyDescent="0.15">
      <c r="G3708" s="1"/>
      <c r="H3708" s="1"/>
      <c r="Q3708" s="23"/>
      <c r="R3708" s="23"/>
      <c r="AN3708" s="1"/>
      <c r="AO3708" s="1"/>
    </row>
    <row r="3709" spans="7:41" x14ac:dyDescent="0.15">
      <c r="G3709" s="1"/>
      <c r="H3709" s="1"/>
      <c r="Q3709" s="23"/>
      <c r="R3709" s="23"/>
      <c r="AN3709" s="1"/>
      <c r="AO3709" s="1"/>
    </row>
    <row r="3710" spans="7:41" x14ac:dyDescent="0.15">
      <c r="G3710" s="1"/>
      <c r="H3710" s="1"/>
      <c r="Q3710" s="23"/>
      <c r="R3710" s="23"/>
      <c r="AN3710" s="1"/>
      <c r="AO3710" s="1"/>
    </row>
    <row r="3711" spans="7:41" x14ac:dyDescent="0.15">
      <c r="G3711" s="1"/>
      <c r="H3711" s="1"/>
      <c r="Q3711" s="23"/>
      <c r="R3711" s="23"/>
      <c r="AN3711" s="1"/>
      <c r="AO3711" s="1"/>
    </row>
    <row r="3712" spans="7:41" x14ac:dyDescent="0.15">
      <c r="G3712" s="1"/>
      <c r="H3712" s="1"/>
      <c r="Q3712" s="23"/>
      <c r="R3712" s="23"/>
      <c r="AN3712" s="1"/>
      <c r="AO3712" s="1"/>
    </row>
    <row r="3713" spans="5:41" x14ac:dyDescent="0.15">
      <c r="G3713" s="1"/>
      <c r="H3713" s="1"/>
      <c r="Q3713" s="23"/>
      <c r="R3713" s="23"/>
      <c r="AN3713" s="1"/>
      <c r="AO3713" s="1"/>
    </row>
    <row r="3714" spans="5:41" x14ac:dyDescent="0.15">
      <c r="G3714" s="1"/>
      <c r="H3714" s="1"/>
      <c r="Q3714" s="23"/>
      <c r="R3714" s="23"/>
      <c r="AN3714" s="1"/>
      <c r="AO3714" s="1"/>
    </row>
    <row r="3715" spans="5:41" x14ac:dyDescent="0.15">
      <c r="G3715" s="1"/>
      <c r="H3715" s="1"/>
      <c r="Q3715" s="23"/>
      <c r="R3715" s="23"/>
      <c r="AN3715" s="1"/>
      <c r="AO3715" s="1"/>
    </row>
    <row r="3716" spans="5:41" x14ac:dyDescent="0.15">
      <c r="G3716" s="1"/>
      <c r="H3716" s="1"/>
      <c r="Q3716" s="23"/>
      <c r="R3716" s="23"/>
      <c r="AN3716" s="1"/>
      <c r="AO3716" s="1"/>
    </row>
    <row r="3717" spans="5:41" x14ac:dyDescent="0.15">
      <c r="G3717" s="1"/>
      <c r="H3717" s="1"/>
      <c r="Q3717" s="23"/>
      <c r="R3717" s="23"/>
      <c r="AN3717" s="1"/>
      <c r="AO3717" s="1"/>
    </row>
    <row r="3718" spans="5:41" x14ac:dyDescent="0.15">
      <c r="G3718" s="1"/>
      <c r="H3718" s="1"/>
      <c r="Q3718" s="23"/>
      <c r="R3718" s="23"/>
      <c r="AN3718" s="1"/>
      <c r="AO3718" s="1"/>
    </row>
    <row r="3719" spans="5:41" x14ac:dyDescent="0.15">
      <c r="G3719" s="1"/>
      <c r="H3719" s="1"/>
      <c r="Q3719" s="23"/>
      <c r="R3719" s="23"/>
      <c r="AN3719" s="1"/>
      <c r="AO3719" s="1"/>
    </row>
    <row r="3720" spans="5:41" x14ac:dyDescent="0.15">
      <c r="G3720" s="1"/>
      <c r="H3720" s="1"/>
      <c r="Q3720" s="23"/>
      <c r="R3720" s="23"/>
      <c r="AN3720" s="1"/>
      <c r="AO3720" s="1"/>
    </row>
    <row r="3721" spans="5:41" x14ac:dyDescent="0.15">
      <c r="E3721" s="2"/>
      <c r="G3721" s="1"/>
      <c r="H3721" s="1"/>
      <c r="Q3721" s="23"/>
      <c r="R3721" s="23"/>
      <c r="AN3721" s="1"/>
      <c r="AO3721" s="1"/>
    </row>
    <row r="3722" spans="5:41" x14ac:dyDescent="0.15">
      <c r="G3722" s="1"/>
      <c r="H3722" s="1"/>
      <c r="Q3722" s="23"/>
      <c r="R3722" s="23"/>
      <c r="AN3722" s="1"/>
      <c r="AO3722" s="1"/>
    </row>
    <row r="3723" spans="5:41" x14ac:dyDescent="0.15">
      <c r="G3723" s="1"/>
      <c r="H3723" s="1"/>
      <c r="Q3723" s="23"/>
      <c r="R3723" s="23"/>
      <c r="AN3723" s="1"/>
      <c r="AO3723" s="1"/>
    </row>
    <row r="3724" spans="5:41" x14ac:dyDescent="0.15">
      <c r="G3724" s="1"/>
      <c r="H3724" s="1"/>
      <c r="Q3724" s="23"/>
      <c r="R3724" s="23"/>
      <c r="AN3724" s="1"/>
      <c r="AO3724" s="1"/>
    </row>
    <row r="3725" spans="5:41" x14ac:dyDescent="0.15">
      <c r="G3725" s="1"/>
      <c r="H3725" s="1"/>
      <c r="Q3725" s="23"/>
      <c r="R3725" s="23"/>
      <c r="AN3725" s="1"/>
      <c r="AO3725" s="1"/>
    </row>
    <row r="3726" spans="5:41" x14ac:dyDescent="0.15">
      <c r="G3726" s="1"/>
      <c r="H3726" s="1"/>
      <c r="Q3726" s="23"/>
      <c r="R3726" s="23"/>
      <c r="AN3726" s="1"/>
      <c r="AO3726" s="1"/>
    </row>
    <row r="3727" spans="5:41" x14ac:dyDescent="0.15">
      <c r="G3727" s="1"/>
      <c r="H3727" s="1"/>
      <c r="Q3727" s="23"/>
      <c r="R3727" s="23"/>
      <c r="AN3727" s="1"/>
      <c r="AO3727" s="1"/>
    </row>
    <row r="3728" spans="5:41" x14ac:dyDescent="0.15">
      <c r="G3728" s="1"/>
      <c r="H3728" s="1"/>
      <c r="Q3728" s="23"/>
      <c r="R3728" s="23"/>
      <c r="AN3728" s="1"/>
      <c r="AO3728" s="1"/>
    </row>
    <row r="3729" spans="7:41" x14ac:dyDescent="0.15">
      <c r="G3729" s="1"/>
      <c r="H3729" s="1"/>
      <c r="Q3729" s="23"/>
      <c r="R3729" s="23"/>
      <c r="AN3729" s="1"/>
      <c r="AO3729" s="1"/>
    </row>
    <row r="3730" spans="7:41" x14ac:dyDescent="0.15">
      <c r="G3730" s="1"/>
      <c r="H3730" s="1"/>
      <c r="Q3730" s="23"/>
      <c r="R3730" s="23"/>
      <c r="AN3730" s="1"/>
      <c r="AO3730" s="1"/>
    </row>
    <row r="3731" spans="7:41" x14ac:dyDescent="0.15">
      <c r="G3731" s="1"/>
      <c r="H3731" s="1"/>
      <c r="Q3731" s="23"/>
      <c r="R3731" s="23"/>
      <c r="AN3731" s="1"/>
      <c r="AO3731" s="1"/>
    </row>
    <row r="3732" spans="7:41" x14ac:dyDescent="0.15">
      <c r="G3732" s="1"/>
      <c r="H3732" s="1"/>
      <c r="Q3732" s="23"/>
      <c r="R3732" s="23"/>
      <c r="AN3732" s="1"/>
      <c r="AO3732" s="1"/>
    </row>
    <row r="3733" spans="7:41" x14ac:dyDescent="0.15">
      <c r="G3733" s="1"/>
      <c r="H3733" s="1"/>
      <c r="Q3733" s="23"/>
      <c r="R3733" s="23"/>
      <c r="AN3733" s="1"/>
      <c r="AO3733" s="1"/>
    </row>
    <row r="3734" spans="7:41" x14ac:dyDescent="0.15">
      <c r="G3734" s="1"/>
      <c r="H3734" s="1"/>
      <c r="Q3734" s="23"/>
      <c r="R3734" s="23"/>
      <c r="AN3734" s="1"/>
      <c r="AO3734" s="1"/>
    </row>
    <row r="3735" spans="7:41" x14ac:dyDescent="0.15">
      <c r="G3735" s="1"/>
      <c r="H3735" s="1"/>
      <c r="Q3735" s="23"/>
      <c r="R3735" s="23"/>
      <c r="AN3735" s="1"/>
      <c r="AO3735" s="1"/>
    </row>
    <row r="3736" spans="7:41" x14ac:dyDescent="0.15">
      <c r="G3736" s="1"/>
      <c r="H3736" s="1"/>
      <c r="Q3736" s="23"/>
      <c r="R3736" s="23"/>
      <c r="AN3736" s="1"/>
      <c r="AO3736" s="1"/>
    </row>
    <row r="3737" spans="7:41" x14ac:dyDescent="0.15">
      <c r="G3737" s="1"/>
      <c r="H3737" s="1"/>
      <c r="Q3737" s="23"/>
      <c r="R3737" s="23"/>
      <c r="AN3737" s="1"/>
      <c r="AO3737" s="1"/>
    </row>
    <row r="3738" spans="7:41" x14ac:dyDescent="0.15">
      <c r="G3738" s="1"/>
      <c r="H3738" s="1"/>
      <c r="Q3738" s="23"/>
      <c r="R3738" s="23"/>
      <c r="AN3738" s="1"/>
      <c r="AO3738" s="1"/>
    </row>
    <row r="3739" spans="7:41" x14ac:dyDescent="0.15">
      <c r="G3739" s="1"/>
      <c r="H3739" s="1"/>
      <c r="Q3739" s="23"/>
      <c r="R3739" s="23"/>
      <c r="AN3739" s="1"/>
      <c r="AO3739" s="1"/>
    </row>
    <row r="3740" spans="7:41" x14ac:dyDescent="0.15">
      <c r="G3740" s="1"/>
      <c r="H3740" s="1"/>
      <c r="Q3740" s="23"/>
      <c r="R3740" s="23"/>
      <c r="AN3740" s="1"/>
      <c r="AO3740" s="1"/>
    </row>
    <row r="3741" spans="7:41" x14ac:dyDescent="0.15">
      <c r="G3741" s="1"/>
      <c r="H3741" s="1"/>
      <c r="Q3741" s="23"/>
      <c r="R3741" s="23"/>
      <c r="AN3741" s="1"/>
      <c r="AO3741" s="1"/>
    </row>
    <row r="3742" spans="7:41" x14ac:dyDescent="0.15">
      <c r="G3742" s="1"/>
      <c r="H3742" s="1"/>
      <c r="Q3742" s="23"/>
      <c r="R3742" s="23"/>
      <c r="AN3742" s="1"/>
      <c r="AO3742" s="1"/>
    </row>
    <row r="3743" spans="7:41" x14ac:dyDescent="0.15">
      <c r="G3743" s="1"/>
      <c r="H3743" s="1"/>
      <c r="Q3743" s="23"/>
      <c r="R3743" s="23"/>
      <c r="AN3743" s="1"/>
      <c r="AO3743" s="1"/>
    </row>
    <row r="3744" spans="7:41" x14ac:dyDescent="0.15">
      <c r="G3744" s="1"/>
      <c r="H3744" s="1"/>
      <c r="Q3744" s="23"/>
      <c r="R3744" s="23"/>
      <c r="AN3744" s="1"/>
      <c r="AO3744" s="1"/>
    </row>
    <row r="3745" spans="5:41" x14ac:dyDescent="0.15">
      <c r="G3745" s="1"/>
      <c r="H3745" s="1"/>
      <c r="Q3745" s="23"/>
      <c r="R3745" s="23"/>
      <c r="AN3745" s="1"/>
      <c r="AO3745" s="1"/>
    </row>
    <row r="3746" spans="5:41" x14ac:dyDescent="0.15">
      <c r="G3746" s="1"/>
      <c r="H3746" s="1"/>
      <c r="Q3746" s="23"/>
      <c r="R3746" s="23"/>
      <c r="AN3746" s="1"/>
      <c r="AO3746" s="1"/>
    </row>
    <row r="3747" spans="5:41" x14ac:dyDescent="0.15">
      <c r="G3747" s="1"/>
      <c r="H3747" s="1"/>
      <c r="Q3747" s="23"/>
      <c r="R3747" s="23"/>
      <c r="AN3747" s="1"/>
      <c r="AO3747" s="1"/>
    </row>
    <row r="3748" spans="5:41" x14ac:dyDescent="0.15">
      <c r="G3748" s="1"/>
      <c r="H3748" s="1"/>
      <c r="Q3748" s="23"/>
      <c r="R3748" s="23"/>
      <c r="AN3748" s="1"/>
      <c r="AO3748" s="1"/>
    </row>
    <row r="3749" spans="5:41" x14ac:dyDescent="0.15">
      <c r="G3749" s="1"/>
      <c r="H3749" s="1"/>
      <c r="Q3749" s="23"/>
      <c r="R3749" s="23"/>
      <c r="AN3749" s="1"/>
      <c r="AO3749" s="1"/>
    </row>
    <row r="3750" spans="5:41" x14ac:dyDescent="0.15">
      <c r="G3750" s="1"/>
      <c r="H3750" s="1"/>
      <c r="Q3750" s="23"/>
      <c r="R3750" s="23"/>
      <c r="AN3750" s="1"/>
      <c r="AO3750" s="1"/>
    </row>
    <row r="3751" spans="5:41" x14ac:dyDescent="0.15">
      <c r="G3751" s="1"/>
      <c r="H3751" s="1"/>
      <c r="Q3751" s="23"/>
      <c r="R3751" s="23"/>
      <c r="AN3751" s="1"/>
      <c r="AO3751" s="1"/>
    </row>
    <row r="3752" spans="5:41" x14ac:dyDescent="0.15">
      <c r="G3752" s="1"/>
      <c r="H3752" s="1"/>
      <c r="Q3752" s="23"/>
      <c r="R3752" s="23"/>
      <c r="AN3752" s="1"/>
      <c r="AO3752" s="1"/>
    </row>
    <row r="3753" spans="5:41" x14ac:dyDescent="0.15">
      <c r="G3753" s="1"/>
      <c r="H3753" s="1"/>
      <c r="Q3753" s="23"/>
      <c r="R3753" s="23"/>
      <c r="AN3753" s="1"/>
      <c r="AO3753" s="1"/>
    </row>
    <row r="3754" spans="5:41" x14ac:dyDescent="0.15">
      <c r="G3754" s="1"/>
      <c r="H3754" s="1"/>
      <c r="Q3754" s="23"/>
      <c r="R3754" s="23"/>
      <c r="AN3754" s="1"/>
      <c r="AO3754" s="1"/>
    </row>
    <row r="3755" spans="5:41" x14ac:dyDescent="0.15">
      <c r="G3755" s="1"/>
      <c r="H3755" s="1"/>
      <c r="Q3755" s="23"/>
      <c r="R3755" s="23"/>
      <c r="AN3755" s="1"/>
      <c r="AO3755" s="1"/>
    </row>
    <row r="3756" spans="5:41" x14ac:dyDescent="0.15">
      <c r="G3756" s="1"/>
      <c r="H3756" s="1"/>
      <c r="Q3756" s="23"/>
      <c r="R3756" s="23"/>
      <c r="AN3756" s="1"/>
      <c r="AO3756" s="1"/>
    </row>
    <row r="3757" spans="5:41" x14ac:dyDescent="0.15">
      <c r="E3757" s="2"/>
      <c r="G3757" s="1"/>
      <c r="H3757" s="1"/>
      <c r="Q3757" s="23"/>
      <c r="R3757" s="23"/>
      <c r="AN3757" s="1"/>
      <c r="AO3757" s="1"/>
    </row>
    <row r="3758" spans="5:41" x14ac:dyDescent="0.15">
      <c r="G3758" s="1"/>
      <c r="H3758" s="1"/>
      <c r="Q3758" s="23"/>
      <c r="R3758" s="23"/>
      <c r="AN3758" s="1"/>
      <c r="AO3758" s="1"/>
    </row>
    <row r="3759" spans="5:41" x14ac:dyDescent="0.15">
      <c r="G3759" s="1"/>
      <c r="H3759" s="1"/>
      <c r="Q3759" s="23"/>
      <c r="R3759" s="23"/>
      <c r="AN3759" s="1"/>
      <c r="AO3759" s="1"/>
    </row>
    <row r="3760" spans="5:41" x14ac:dyDescent="0.15">
      <c r="G3760" s="1"/>
      <c r="H3760" s="1"/>
      <c r="Q3760" s="23"/>
      <c r="R3760" s="23"/>
      <c r="AN3760" s="1"/>
      <c r="AO3760" s="1"/>
    </row>
    <row r="3761" spans="5:41" x14ac:dyDescent="0.15">
      <c r="G3761" s="1"/>
      <c r="H3761" s="1"/>
      <c r="Q3761" s="23"/>
      <c r="R3761" s="23"/>
      <c r="AN3761" s="1"/>
      <c r="AO3761" s="1"/>
    </row>
    <row r="3762" spans="5:41" x14ac:dyDescent="0.15">
      <c r="G3762" s="1"/>
      <c r="H3762" s="1"/>
      <c r="Q3762" s="23"/>
      <c r="R3762" s="23"/>
      <c r="AN3762" s="1"/>
      <c r="AO3762" s="1"/>
    </row>
    <row r="3763" spans="5:41" x14ac:dyDescent="0.15">
      <c r="G3763" s="1"/>
      <c r="H3763" s="1"/>
      <c r="Q3763" s="23"/>
      <c r="R3763" s="23"/>
      <c r="AN3763" s="1"/>
      <c r="AO3763" s="1"/>
    </row>
    <row r="3764" spans="5:41" x14ac:dyDescent="0.15">
      <c r="E3764" s="2"/>
      <c r="G3764" s="1"/>
      <c r="H3764" s="1"/>
      <c r="Q3764" s="23"/>
      <c r="R3764" s="23"/>
      <c r="AN3764" s="1"/>
      <c r="AO3764" s="1"/>
    </row>
    <row r="3765" spans="5:41" x14ac:dyDescent="0.15">
      <c r="G3765" s="1"/>
      <c r="H3765" s="1"/>
      <c r="Q3765" s="23"/>
      <c r="R3765" s="23"/>
      <c r="AN3765" s="1"/>
      <c r="AO3765" s="1"/>
    </row>
    <row r="3766" spans="5:41" x14ac:dyDescent="0.15">
      <c r="G3766" s="1"/>
      <c r="H3766" s="1"/>
      <c r="Q3766" s="23"/>
      <c r="R3766" s="23"/>
      <c r="AN3766" s="1"/>
      <c r="AO3766" s="1"/>
    </row>
    <row r="3767" spans="5:41" x14ac:dyDescent="0.15">
      <c r="G3767" s="1"/>
      <c r="H3767" s="1"/>
      <c r="Q3767" s="23"/>
      <c r="R3767" s="23"/>
      <c r="AN3767" s="1"/>
      <c r="AO3767" s="1"/>
    </row>
    <row r="3768" spans="5:41" x14ac:dyDescent="0.15">
      <c r="G3768" s="1"/>
      <c r="H3768" s="1"/>
      <c r="Q3768" s="23"/>
      <c r="R3768" s="23"/>
      <c r="AN3768" s="1"/>
      <c r="AO3768" s="1"/>
    </row>
    <row r="3769" spans="5:41" x14ac:dyDescent="0.15">
      <c r="G3769" s="1"/>
      <c r="H3769" s="1"/>
      <c r="Q3769" s="23"/>
      <c r="R3769" s="23"/>
      <c r="AN3769" s="1"/>
      <c r="AO3769" s="1"/>
    </row>
    <row r="3770" spans="5:41" x14ac:dyDescent="0.15">
      <c r="G3770" s="1"/>
      <c r="H3770" s="1"/>
      <c r="Q3770" s="23"/>
      <c r="R3770" s="23"/>
      <c r="AN3770" s="1"/>
      <c r="AO3770" s="1"/>
    </row>
    <row r="3771" spans="5:41" x14ac:dyDescent="0.15">
      <c r="G3771" s="1"/>
      <c r="H3771" s="1"/>
      <c r="Q3771" s="23"/>
      <c r="R3771" s="23"/>
      <c r="AN3771" s="1"/>
      <c r="AO3771" s="1"/>
    </row>
    <row r="3772" spans="5:41" x14ac:dyDescent="0.15">
      <c r="G3772" s="1"/>
      <c r="H3772" s="1"/>
      <c r="Q3772" s="23"/>
      <c r="R3772" s="23"/>
      <c r="AN3772" s="1"/>
      <c r="AO3772" s="1"/>
    </row>
    <row r="3773" spans="5:41" x14ac:dyDescent="0.15">
      <c r="G3773" s="1"/>
      <c r="H3773" s="1"/>
      <c r="Q3773" s="23"/>
      <c r="R3773" s="23"/>
      <c r="AN3773" s="1"/>
      <c r="AO3773" s="1"/>
    </row>
    <row r="3774" spans="5:41" x14ac:dyDescent="0.15">
      <c r="G3774" s="1"/>
      <c r="H3774" s="1"/>
      <c r="Q3774" s="23"/>
      <c r="R3774" s="23"/>
      <c r="AN3774" s="1"/>
      <c r="AO3774" s="1"/>
    </row>
    <row r="3775" spans="5:41" x14ac:dyDescent="0.15">
      <c r="G3775" s="1"/>
      <c r="H3775" s="1"/>
      <c r="Q3775" s="23"/>
      <c r="R3775" s="23"/>
      <c r="AN3775" s="1"/>
      <c r="AO3775" s="1"/>
    </row>
    <row r="3776" spans="5:41" x14ac:dyDescent="0.15">
      <c r="G3776" s="1"/>
      <c r="H3776" s="1"/>
      <c r="Q3776" s="23"/>
      <c r="R3776" s="23"/>
      <c r="AN3776" s="1"/>
      <c r="AO3776" s="1"/>
    </row>
    <row r="3777" spans="7:41" x14ac:dyDescent="0.15">
      <c r="G3777" s="1"/>
      <c r="H3777" s="1"/>
      <c r="Q3777" s="23"/>
      <c r="R3777" s="23"/>
      <c r="AN3777" s="1"/>
      <c r="AO3777" s="1"/>
    </row>
    <row r="3778" spans="7:41" x14ac:dyDescent="0.15">
      <c r="G3778" s="1"/>
      <c r="H3778" s="1"/>
      <c r="Q3778" s="23"/>
      <c r="R3778" s="23"/>
      <c r="AN3778" s="1"/>
      <c r="AO3778" s="1"/>
    </row>
    <row r="3779" spans="7:41" x14ac:dyDescent="0.15">
      <c r="G3779" s="1"/>
      <c r="H3779" s="1"/>
      <c r="Q3779" s="23"/>
      <c r="R3779" s="23"/>
      <c r="AN3779" s="1"/>
      <c r="AO3779" s="1"/>
    </row>
    <row r="3780" spans="7:41" x14ac:dyDescent="0.15">
      <c r="G3780" s="1"/>
      <c r="H3780" s="1"/>
      <c r="Q3780" s="23"/>
      <c r="R3780" s="23"/>
      <c r="AN3780" s="1"/>
      <c r="AO3780" s="1"/>
    </row>
    <row r="3781" spans="7:41" x14ac:dyDescent="0.15">
      <c r="G3781" s="1"/>
      <c r="H3781" s="1"/>
      <c r="Q3781" s="23"/>
      <c r="R3781" s="23"/>
      <c r="AN3781" s="1"/>
      <c r="AO3781" s="1"/>
    </row>
    <row r="3782" spans="7:41" x14ac:dyDescent="0.15">
      <c r="G3782" s="1"/>
      <c r="H3782" s="1"/>
      <c r="Q3782" s="23"/>
      <c r="R3782" s="23"/>
      <c r="AN3782" s="1"/>
      <c r="AO3782" s="1"/>
    </row>
    <row r="3783" spans="7:41" x14ac:dyDescent="0.15">
      <c r="G3783" s="1"/>
      <c r="H3783" s="1"/>
      <c r="Q3783" s="23"/>
      <c r="R3783" s="23"/>
      <c r="AN3783" s="1"/>
      <c r="AO3783" s="1"/>
    </row>
    <row r="3784" spans="7:41" x14ac:dyDescent="0.15">
      <c r="G3784" s="1"/>
      <c r="H3784" s="1"/>
      <c r="Q3784" s="23"/>
      <c r="R3784" s="23"/>
      <c r="AN3784" s="1"/>
      <c r="AO3784" s="1"/>
    </row>
    <row r="3785" spans="7:41" x14ac:dyDescent="0.15">
      <c r="G3785" s="1"/>
      <c r="H3785" s="1"/>
      <c r="Q3785" s="23"/>
      <c r="R3785" s="23"/>
      <c r="AN3785" s="1"/>
      <c r="AO3785" s="1"/>
    </row>
    <row r="3786" spans="7:41" x14ac:dyDescent="0.15">
      <c r="G3786" s="1"/>
      <c r="H3786" s="1"/>
      <c r="Q3786" s="23"/>
      <c r="R3786" s="23"/>
      <c r="AN3786" s="1"/>
      <c r="AO3786" s="1"/>
    </row>
    <row r="3787" spans="7:41" x14ac:dyDescent="0.15">
      <c r="G3787" s="1"/>
      <c r="H3787" s="1"/>
      <c r="Q3787" s="23"/>
      <c r="R3787" s="23"/>
      <c r="AN3787" s="1"/>
      <c r="AO3787" s="1"/>
    </row>
    <row r="3788" spans="7:41" x14ac:dyDescent="0.15">
      <c r="G3788" s="1"/>
      <c r="H3788" s="1"/>
      <c r="Q3788" s="23"/>
      <c r="R3788" s="23"/>
      <c r="AN3788" s="1"/>
      <c r="AO3788" s="1"/>
    </row>
    <row r="3789" spans="7:41" x14ac:dyDescent="0.15">
      <c r="G3789" s="1"/>
      <c r="H3789" s="1"/>
      <c r="Q3789" s="23"/>
      <c r="R3789" s="23"/>
      <c r="AN3789" s="1"/>
      <c r="AO3789" s="1"/>
    </row>
    <row r="3790" spans="7:41" x14ac:dyDescent="0.15">
      <c r="G3790" s="1"/>
      <c r="H3790" s="1"/>
      <c r="Q3790" s="23"/>
      <c r="R3790" s="23"/>
      <c r="AN3790" s="1"/>
      <c r="AO3790" s="1"/>
    </row>
    <row r="3791" spans="7:41" x14ac:dyDescent="0.15">
      <c r="G3791" s="1"/>
      <c r="H3791" s="1"/>
      <c r="Q3791" s="23"/>
      <c r="R3791" s="23"/>
      <c r="AN3791" s="1"/>
      <c r="AO3791" s="1"/>
    </row>
    <row r="3792" spans="7:41" x14ac:dyDescent="0.15">
      <c r="G3792" s="1"/>
      <c r="H3792" s="1"/>
      <c r="Q3792" s="23"/>
      <c r="R3792" s="23"/>
      <c r="AN3792" s="1"/>
      <c r="AO3792" s="1"/>
    </row>
    <row r="3793" spans="7:41" x14ac:dyDescent="0.15">
      <c r="G3793" s="1"/>
      <c r="H3793" s="1"/>
      <c r="Q3793" s="23"/>
      <c r="R3793" s="23"/>
      <c r="AN3793" s="1"/>
      <c r="AO3793" s="1"/>
    </row>
    <row r="3794" spans="7:41" x14ac:dyDescent="0.15">
      <c r="G3794" s="1"/>
      <c r="H3794" s="1"/>
      <c r="Q3794" s="23"/>
      <c r="R3794" s="23"/>
      <c r="AN3794" s="1"/>
      <c r="AO3794" s="1"/>
    </row>
    <row r="3795" spans="7:41" x14ac:dyDescent="0.15">
      <c r="G3795" s="1"/>
      <c r="H3795" s="1"/>
      <c r="Q3795" s="23"/>
      <c r="R3795" s="23"/>
      <c r="AN3795" s="1"/>
      <c r="AO3795" s="1"/>
    </row>
    <row r="3796" spans="7:41" x14ac:dyDescent="0.15">
      <c r="G3796" s="1"/>
      <c r="H3796" s="1"/>
      <c r="Q3796" s="23"/>
      <c r="R3796" s="23"/>
      <c r="AN3796" s="1"/>
      <c r="AO3796" s="1"/>
    </row>
    <row r="3797" spans="7:41" x14ac:dyDescent="0.15">
      <c r="G3797" s="1"/>
      <c r="H3797" s="1"/>
      <c r="Q3797" s="23"/>
      <c r="R3797" s="23"/>
      <c r="AN3797" s="1"/>
      <c r="AO3797" s="1"/>
    </row>
    <row r="3798" spans="7:41" x14ac:dyDescent="0.15">
      <c r="G3798" s="1"/>
      <c r="H3798" s="1"/>
      <c r="Q3798" s="23"/>
      <c r="R3798" s="23"/>
      <c r="AN3798" s="1"/>
      <c r="AO3798" s="1"/>
    </row>
    <row r="3799" spans="7:41" x14ac:dyDescent="0.15">
      <c r="G3799" s="1"/>
      <c r="H3799" s="1"/>
      <c r="Q3799" s="23"/>
      <c r="R3799" s="23"/>
      <c r="AN3799" s="1"/>
      <c r="AO3799" s="1"/>
    </row>
    <row r="3800" spans="7:41" x14ac:dyDescent="0.15">
      <c r="G3800" s="1"/>
      <c r="H3800" s="1"/>
      <c r="Q3800" s="23"/>
      <c r="R3800" s="23"/>
      <c r="AN3800" s="1"/>
      <c r="AO3800" s="1"/>
    </row>
    <row r="3801" spans="7:41" x14ac:dyDescent="0.15">
      <c r="G3801" s="1"/>
      <c r="H3801" s="1"/>
      <c r="Q3801" s="23"/>
      <c r="R3801" s="23"/>
      <c r="AN3801" s="1"/>
      <c r="AO3801" s="1"/>
    </row>
    <row r="3802" spans="7:41" x14ac:dyDescent="0.15">
      <c r="G3802" s="1"/>
      <c r="H3802" s="1"/>
      <c r="Q3802" s="23"/>
      <c r="R3802" s="23"/>
      <c r="AN3802" s="1"/>
      <c r="AO3802" s="1"/>
    </row>
    <row r="3803" spans="7:41" x14ac:dyDescent="0.15">
      <c r="G3803" s="1"/>
      <c r="H3803" s="1"/>
      <c r="Q3803" s="23"/>
      <c r="R3803" s="23"/>
      <c r="AN3803" s="1"/>
      <c r="AO3803" s="1"/>
    </row>
    <row r="3804" spans="7:41" x14ac:dyDescent="0.15">
      <c r="G3804" s="1"/>
      <c r="H3804" s="1"/>
      <c r="Q3804" s="23"/>
      <c r="R3804" s="23"/>
      <c r="AN3804" s="1"/>
      <c r="AO3804" s="1"/>
    </row>
    <row r="3805" spans="7:41" x14ac:dyDescent="0.15">
      <c r="G3805" s="1"/>
      <c r="H3805" s="1"/>
      <c r="Q3805" s="23"/>
      <c r="R3805" s="23"/>
      <c r="AN3805" s="1"/>
      <c r="AO3805" s="1"/>
    </row>
    <row r="3806" spans="7:41" x14ac:dyDescent="0.15">
      <c r="G3806" s="1"/>
      <c r="H3806" s="1"/>
      <c r="Q3806" s="23"/>
      <c r="R3806" s="23"/>
      <c r="AN3806" s="1"/>
      <c r="AO3806" s="1"/>
    </row>
    <row r="3807" spans="7:41" x14ac:dyDescent="0.15">
      <c r="G3807" s="1"/>
      <c r="H3807" s="1"/>
      <c r="Q3807" s="23"/>
      <c r="R3807" s="23"/>
      <c r="AN3807" s="1"/>
      <c r="AO3807" s="1"/>
    </row>
    <row r="3808" spans="7:41" x14ac:dyDescent="0.15">
      <c r="G3808" s="1"/>
      <c r="H3808" s="1"/>
      <c r="Q3808" s="23"/>
      <c r="R3808" s="23"/>
      <c r="AN3808" s="1"/>
      <c r="AO3808" s="1"/>
    </row>
    <row r="3809" spans="7:41" x14ac:dyDescent="0.15">
      <c r="G3809" s="1"/>
      <c r="H3809" s="1"/>
      <c r="Q3809" s="23"/>
      <c r="R3809" s="23"/>
      <c r="AN3809" s="1"/>
      <c r="AO3809" s="1"/>
    </row>
    <row r="3810" spans="7:41" x14ac:dyDescent="0.15">
      <c r="G3810" s="1"/>
      <c r="H3810" s="1"/>
      <c r="Q3810" s="23"/>
      <c r="R3810" s="23"/>
      <c r="AN3810" s="1"/>
      <c r="AO3810" s="1"/>
    </row>
    <row r="3811" spans="7:41" x14ac:dyDescent="0.15">
      <c r="G3811" s="1"/>
      <c r="H3811" s="1"/>
      <c r="Q3811" s="23"/>
      <c r="R3811" s="23"/>
      <c r="AN3811" s="1"/>
      <c r="AO3811" s="1"/>
    </row>
    <row r="3812" spans="7:41" x14ac:dyDescent="0.15">
      <c r="G3812" s="1"/>
      <c r="H3812" s="1"/>
      <c r="Q3812" s="23"/>
      <c r="R3812" s="23"/>
      <c r="AN3812" s="1"/>
      <c r="AO3812" s="1"/>
    </row>
    <row r="3813" spans="7:41" x14ac:dyDescent="0.15">
      <c r="G3813" s="1"/>
      <c r="H3813" s="1"/>
      <c r="Q3813" s="23"/>
      <c r="R3813" s="23"/>
      <c r="AN3813" s="1"/>
      <c r="AO3813" s="1"/>
    </row>
    <row r="3814" spans="7:41" x14ac:dyDescent="0.15">
      <c r="G3814" s="1"/>
      <c r="H3814" s="1"/>
      <c r="Q3814" s="23"/>
      <c r="R3814" s="23"/>
      <c r="AN3814" s="1"/>
      <c r="AO3814" s="1"/>
    </row>
    <row r="3815" spans="7:41" x14ac:dyDescent="0.15">
      <c r="G3815" s="1"/>
      <c r="H3815" s="1"/>
      <c r="Q3815" s="23"/>
      <c r="R3815" s="23"/>
      <c r="AN3815" s="1"/>
      <c r="AO3815" s="1"/>
    </row>
    <row r="3816" spans="7:41" x14ac:dyDescent="0.15">
      <c r="G3816" s="1"/>
      <c r="H3816" s="1"/>
      <c r="Q3816" s="23"/>
      <c r="R3816" s="23"/>
      <c r="AN3816" s="1"/>
      <c r="AO3816" s="1"/>
    </row>
    <row r="3817" spans="7:41" x14ac:dyDescent="0.15">
      <c r="G3817" s="1"/>
      <c r="H3817" s="1"/>
      <c r="Q3817" s="23"/>
      <c r="R3817" s="23"/>
      <c r="AN3817" s="1"/>
      <c r="AO3817" s="1"/>
    </row>
    <row r="3818" spans="7:41" x14ac:dyDescent="0.15">
      <c r="G3818" s="1"/>
      <c r="H3818" s="1"/>
      <c r="Q3818" s="23"/>
      <c r="R3818" s="23"/>
      <c r="AN3818" s="1"/>
      <c r="AO3818" s="1"/>
    </row>
    <row r="3819" spans="7:41" x14ac:dyDescent="0.15">
      <c r="G3819" s="1"/>
      <c r="H3819" s="1"/>
      <c r="Q3819" s="23"/>
      <c r="R3819" s="23"/>
      <c r="AN3819" s="1"/>
      <c r="AO3819" s="1"/>
    </row>
    <row r="3820" spans="7:41" x14ac:dyDescent="0.15">
      <c r="G3820" s="1"/>
      <c r="H3820" s="1"/>
      <c r="Q3820" s="23"/>
      <c r="R3820" s="23"/>
      <c r="AN3820" s="1"/>
      <c r="AO3820" s="1"/>
    </row>
    <row r="3821" spans="7:41" x14ac:dyDescent="0.15">
      <c r="G3821" s="1"/>
      <c r="H3821" s="1"/>
      <c r="Q3821" s="23"/>
      <c r="R3821" s="23"/>
      <c r="AN3821" s="1"/>
      <c r="AO3821" s="1"/>
    </row>
    <row r="3822" spans="7:41" x14ac:dyDescent="0.15">
      <c r="G3822" s="1"/>
      <c r="H3822" s="1"/>
      <c r="Q3822" s="23"/>
      <c r="R3822" s="23"/>
      <c r="AN3822" s="1"/>
      <c r="AO3822" s="1"/>
    </row>
    <row r="3823" spans="7:41" x14ac:dyDescent="0.15">
      <c r="G3823" s="1"/>
      <c r="H3823" s="1"/>
      <c r="Q3823" s="23"/>
      <c r="R3823" s="23"/>
      <c r="AN3823" s="1"/>
      <c r="AO3823" s="1"/>
    </row>
    <row r="3824" spans="7:41" x14ac:dyDescent="0.15">
      <c r="G3824" s="1"/>
      <c r="H3824" s="1"/>
      <c r="Q3824" s="23"/>
      <c r="R3824" s="23"/>
      <c r="AN3824" s="1"/>
      <c r="AO3824" s="1"/>
    </row>
    <row r="3825" spans="7:41" x14ac:dyDescent="0.15">
      <c r="G3825" s="1"/>
      <c r="H3825" s="1"/>
      <c r="Q3825" s="23"/>
      <c r="R3825" s="23"/>
      <c r="AN3825" s="1"/>
      <c r="AO3825" s="1"/>
    </row>
    <row r="3826" spans="7:41" x14ac:dyDescent="0.15">
      <c r="G3826" s="1"/>
      <c r="H3826" s="1"/>
      <c r="Q3826" s="23"/>
      <c r="R3826" s="23"/>
      <c r="AN3826" s="1"/>
      <c r="AO3826" s="1"/>
    </row>
    <row r="3827" spans="7:41" x14ac:dyDescent="0.15">
      <c r="G3827" s="1"/>
      <c r="H3827" s="1"/>
      <c r="Q3827" s="23"/>
      <c r="R3827" s="23"/>
      <c r="AN3827" s="1"/>
      <c r="AO3827" s="1"/>
    </row>
    <row r="3828" spans="7:41" x14ac:dyDescent="0.15">
      <c r="G3828" s="1"/>
      <c r="H3828" s="1"/>
      <c r="Q3828" s="23"/>
      <c r="R3828" s="23"/>
      <c r="AN3828" s="1"/>
      <c r="AO3828" s="1"/>
    </row>
    <row r="3829" spans="7:41" x14ac:dyDescent="0.15">
      <c r="G3829" s="1"/>
      <c r="H3829" s="1"/>
      <c r="Q3829" s="23"/>
      <c r="R3829" s="23"/>
      <c r="AN3829" s="1"/>
      <c r="AO3829" s="1"/>
    </row>
    <row r="3830" spans="7:41" x14ac:dyDescent="0.15">
      <c r="G3830" s="1"/>
      <c r="H3830" s="1"/>
      <c r="Q3830" s="23"/>
      <c r="R3830" s="23"/>
      <c r="AN3830" s="1"/>
      <c r="AO3830" s="1"/>
    </row>
    <row r="3831" spans="7:41" x14ac:dyDescent="0.15">
      <c r="G3831" s="1"/>
      <c r="H3831" s="1"/>
      <c r="Q3831" s="23"/>
      <c r="R3831" s="23"/>
      <c r="AN3831" s="1"/>
      <c r="AO3831" s="1"/>
    </row>
    <row r="3832" spans="7:41" x14ac:dyDescent="0.15">
      <c r="G3832" s="1"/>
      <c r="H3832" s="1"/>
      <c r="Q3832" s="23"/>
      <c r="R3832" s="23"/>
      <c r="AN3832" s="1"/>
      <c r="AO3832" s="1"/>
    </row>
    <row r="3833" spans="7:41" x14ac:dyDescent="0.15">
      <c r="G3833" s="1"/>
      <c r="H3833" s="1"/>
      <c r="Q3833" s="23"/>
      <c r="R3833" s="23"/>
      <c r="AN3833" s="1"/>
      <c r="AO3833" s="1"/>
    </row>
    <row r="3834" spans="7:41" x14ac:dyDescent="0.15">
      <c r="G3834" s="1"/>
      <c r="H3834" s="1"/>
      <c r="Q3834" s="23"/>
      <c r="R3834" s="23"/>
      <c r="AN3834" s="1"/>
      <c r="AO3834" s="1"/>
    </row>
    <row r="3835" spans="7:41" x14ac:dyDescent="0.15">
      <c r="G3835" s="1"/>
      <c r="H3835" s="1"/>
      <c r="Q3835" s="23"/>
      <c r="R3835" s="23"/>
      <c r="AN3835" s="1"/>
      <c r="AO3835" s="1"/>
    </row>
    <row r="3836" spans="7:41" x14ac:dyDescent="0.15">
      <c r="G3836" s="1"/>
      <c r="H3836" s="1"/>
      <c r="Q3836" s="23"/>
      <c r="R3836" s="23"/>
      <c r="AN3836" s="1"/>
      <c r="AO3836" s="1"/>
    </row>
    <row r="3837" spans="7:41" x14ac:dyDescent="0.15">
      <c r="G3837" s="1"/>
      <c r="H3837" s="1"/>
      <c r="Q3837" s="23"/>
      <c r="R3837" s="23"/>
      <c r="AN3837" s="1"/>
      <c r="AO3837" s="1"/>
    </row>
    <row r="3838" spans="7:41" x14ac:dyDescent="0.15">
      <c r="G3838" s="1"/>
      <c r="H3838" s="1"/>
      <c r="Q3838" s="23"/>
      <c r="R3838" s="23"/>
      <c r="AN3838" s="1"/>
      <c r="AO3838" s="1"/>
    </row>
    <row r="3839" spans="7:41" x14ac:dyDescent="0.15">
      <c r="G3839" s="1"/>
      <c r="H3839" s="1"/>
      <c r="Q3839" s="23"/>
      <c r="R3839" s="23"/>
      <c r="AN3839" s="1"/>
      <c r="AO3839" s="1"/>
    </row>
    <row r="3840" spans="7:41" x14ac:dyDescent="0.15">
      <c r="G3840" s="1"/>
      <c r="H3840" s="1"/>
      <c r="Q3840" s="23"/>
      <c r="R3840" s="23"/>
      <c r="AN3840" s="1"/>
      <c r="AO3840" s="1"/>
    </row>
    <row r="3841" spans="7:41" x14ac:dyDescent="0.15">
      <c r="G3841" s="1"/>
      <c r="H3841" s="1"/>
      <c r="Q3841" s="23"/>
      <c r="R3841" s="23"/>
      <c r="AN3841" s="1"/>
      <c r="AO3841" s="1"/>
    </row>
    <row r="3842" spans="7:41" x14ac:dyDescent="0.15">
      <c r="G3842" s="1"/>
      <c r="H3842" s="1"/>
      <c r="Q3842" s="23"/>
      <c r="R3842" s="23"/>
      <c r="AN3842" s="1"/>
      <c r="AO3842" s="1"/>
    </row>
    <row r="3843" spans="7:41" x14ac:dyDescent="0.15">
      <c r="G3843" s="1"/>
      <c r="H3843" s="1"/>
      <c r="Q3843" s="23"/>
      <c r="R3843" s="23"/>
      <c r="AN3843" s="1"/>
      <c r="AO3843" s="1"/>
    </row>
    <row r="3844" spans="7:41" x14ac:dyDescent="0.15">
      <c r="G3844" s="1"/>
      <c r="H3844" s="1"/>
      <c r="Q3844" s="23"/>
      <c r="R3844" s="23"/>
      <c r="AN3844" s="1"/>
      <c r="AO3844" s="1"/>
    </row>
    <row r="3845" spans="7:41" x14ac:dyDescent="0.15">
      <c r="G3845" s="1"/>
      <c r="H3845" s="1"/>
      <c r="Q3845" s="23"/>
      <c r="R3845" s="23"/>
      <c r="AN3845" s="1"/>
      <c r="AO3845" s="1"/>
    </row>
    <row r="3846" spans="7:41" x14ac:dyDescent="0.15">
      <c r="G3846" s="1"/>
      <c r="H3846" s="1"/>
      <c r="Q3846" s="23"/>
      <c r="R3846" s="23"/>
      <c r="AN3846" s="1"/>
      <c r="AO3846" s="1"/>
    </row>
    <row r="3847" spans="7:41" x14ac:dyDescent="0.15">
      <c r="G3847" s="1"/>
      <c r="H3847" s="1"/>
      <c r="Q3847" s="23"/>
      <c r="R3847" s="23"/>
      <c r="AN3847" s="1"/>
      <c r="AO3847" s="1"/>
    </row>
    <row r="3848" spans="7:41" x14ac:dyDescent="0.15">
      <c r="G3848" s="1"/>
      <c r="H3848" s="1"/>
      <c r="Q3848" s="23"/>
      <c r="R3848" s="23"/>
      <c r="AN3848" s="1"/>
      <c r="AO3848" s="1"/>
    </row>
    <row r="3849" spans="7:41" x14ac:dyDescent="0.15">
      <c r="G3849" s="1"/>
      <c r="H3849" s="1"/>
      <c r="Q3849" s="23"/>
      <c r="R3849" s="23"/>
      <c r="AN3849" s="1"/>
      <c r="AO3849" s="1"/>
    </row>
    <row r="3850" spans="7:41" x14ac:dyDescent="0.15">
      <c r="G3850" s="1"/>
      <c r="H3850" s="1"/>
      <c r="Q3850" s="23"/>
      <c r="R3850" s="23"/>
      <c r="AN3850" s="1"/>
      <c r="AO3850" s="1"/>
    </row>
    <row r="3851" spans="7:41" x14ac:dyDescent="0.15">
      <c r="G3851" s="1"/>
      <c r="H3851" s="1"/>
      <c r="Q3851" s="23"/>
      <c r="R3851" s="23"/>
      <c r="AN3851" s="1"/>
      <c r="AO3851" s="1"/>
    </row>
    <row r="3852" spans="7:41" x14ac:dyDescent="0.15">
      <c r="G3852" s="1"/>
      <c r="H3852" s="1"/>
      <c r="Q3852" s="23"/>
      <c r="R3852" s="23"/>
      <c r="AN3852" s="1"/>
      <c r="AO3852" s="1"/>
    </row>
    <row r="3853" spans="7:41" x14ac:dyDescent="0.15">
      <c r="G3853" s="1"/>
      <c r="H3853" s="1"/>
      <c r="Q3853" s="23"/>
      <c r="R3853" s="23"/>
      <c r="AN3853" s="1"/>
      <c r="AO3853" s="1"/>
    </row>
    <row r="3854" spans="7:41" x14ac:dyDescent="0.15">
      <c r="G3854" s="1"/>
      <c r="H3854" s="1"/>
      <c r="Q3854" s="23"/>
      <c r="R3854" s="23"/>
      <c r="AN3854" s="1"/>
      <c r="AO3854" s="1"/>
    </row>
    <row r="3855" spans="7:41" x14ac:dyDescent="0.15">
      <c r="G3855" s="1"/>
      <c r="H3855" s="1"/>
      <c r="Q3855" s="23"/>
      <c r="R3855" s="23"/>
      <c r="AN3855" s="1"/>
      <c r="AO3855" s="1"/>
    </row>
    <row r="3856" spans="7:41" x14ac:dyDescent="0.15">
      <c r="G3856" s="1"/>
      <c r="H3856" s="1"/>
      <c r="Q3856" s="23"/>
      <c r="R3856" s="23"/>
      <c r="AN3856" s="1"/>
      <c r="AO3856" s="1"/>
    </row>
    <row r="3857" spans="7:41" x14ac:dyDescent="0.15">
      <c r="G3857" s="1"/>
      <c r="H3857" s="1"/>
      <c r="Q3857" s="23"/>
      <c r="R3857" s="23"/>
      <c r="AN3857" s="1"/>
      <c r="AO3857" s="1"/>
    </row>
    <row r="3858" spans="7:41" x14ac:dyDescent="0.15">
      <c r="G3858" s="1"/>
      <c r="H3858" s="1"/>
      <c r="Q3858" s="23"/>
      <c r="R3858" s="23"/>
      <c r="AN3858" s="1"/>
      <c r="AO3858" s="1"/>
    </row>
    <row r="3859" spans="7:41" x14ac:dyDescent="0.15">
      <c r="G3859" s="1"/>
      <c r="H3859" s="1"/>
      <c r="Q3859" s="23"/>
      <c r="R3859" s="23"/>
      <c r="AN3859" s="1"/>
      <c r="AO3859" s="1"/>
    </row>
    <row r="3860" spans="7:41" x14ac:dyDescent="0.15">
      <c r="G3860" s="1"/>
      <c r="H3860" s="1"/>
      <c r="Q3860" s="23"/>
      <c r="R3860" s="23"/>
      <c r="AN3860" s="1"/>
      <c r="AO3860" s="1"/>
    </row>
    <row r="3861" spans="7:41" x14ac:dyDescent="0.15">
      <c r="G3861" s="1"/>
      <c r="H3861" s="1"/>
      <c r="Q3861" s="23"/>
      <c r="R3861" s="23"/>
      <c r="AN3861" s="1"/>
      <c r="AO3861" s="1"/>
    </row>
    <row r="3862" spans="7:41" x14ac:dyDescent="0.15">
      <c r="G3862" s="1"/>
      <c r="H3862" s="1"/>
      <c r="Q3862" s="23"/>
      <c r="R3862" s="23"/>
      <c r="AN3862" s="1"/>
      <c r="AO3862" s="1"/>
    </row>
    <row r="3863" spans="7:41" x14ac:dyDescent="0.15">
      <c r="G3863" s="1"/>
      <c r="H3863" s="1"/>
      <c r="Q3863" s="23"/>
      <c r="R3863" s="23"/>
      <c r="AN3863" s="1"/>
      <c r="AO3863" s="1"/>
    </row>
    <row r="3864" spans="7:41" x14ac:dyDescent="0.15">
      <c r="G3864" s="1"/>
      <c r="H3864" s="1"/>
      <c r="Q3864" s="23"/>
      <c r="R3864" s="23"/>
      <c r="AN3864" s="1"/>
      <c r="AO3864" s="1"/>
    </row>
    <row r="3865" spans="7:41" x14ac:dyDescent="0.15">
      <c r="G3865" s="1"/>
      <c r="H3865" s="1"/>
      <c r="Q3865" s="23"/>
      <c r="R3865" s="23"/>
      <c r="AN3865" s="1"/>
      <c r="AO3865" s="1"/>
    </row>
    <row r="3866" spans="7:41" x14ac:dyDescent="0.15">
      <c r="G3866" s="1"/>
      <c r="H3866" s="1"/>
      <c r="Q3866" s="23"/>
      <c r="R3866" s="23"/>
      <c r="AN3866" s="1"/>
      <c r="AO3866" s="1"/>
    </row>
    <row r="3867" spans="7:41" x14ac:dyDescent="0.15">
      <c r="G3867" s="1"/>
      <c r="H3867" s="1"/>
      <c r="Q3867" s="23"/>
      <c r="R3867" s="23"/>
      <c r="AN3867" s="1"/>
      <c r="AO3867" s="1"/>
    </row>
    <row r="3868" spans="7:41" x14ac:dyDescent="0.15">
      <c r="G3868" s="1"/>
      <c r="H3868" s="1"/>
      <c r="Q3868" s="23"/>
      <c r="R3868" s="23"/>
      <c r="AN3868" s="1"/>
      <c r="AO3868" s="1"/>
    </row>
    <row r="3869" spans="7:41" x14ac:dyDescent="0.15">
      <c r="G3869" s="1"/>
      <c r="H3869" s="1"/>
      <c r="Q3869" s="23"/>
      <c r="R3869" s="23"/>
      <c r="AN3869" s="1"/>
      <c r="AO3869" s="1"/>
    </row>
    <row r="3870" spans="7:41" x14ac:dyDescent="0.15">
      <c r="G3870" s="1"/>
      <c r="H3870" s="1"/>
      <c r="Q3870" s="23"/>
      <c r="R3870" s="23"/>
      <c r="AN3870" s="1"/>
      <c r="AO3870" s="1"/>
    </row>
    <row r="3871" spans="7:41" x14ac:dyDescent="0.15">
      <c r="G3871" s="1"/>
      <c r="H3871" s="1"/>
      <c r="Q3871" s="23"/>
      <c r="R3871" s="23"/>
      <c r="AN3871" s="1"/>
      <c r="AO3871" s="1"/>
    </row>
    <row r="3872" spans="7:41" x14ac:dyDescent="0.15">
      <c r="G3872" s="1"/>
      <c r="H3872" s="1"/>
      <c r="Q3872" s="23"/>
      <c r="R3872" s="23"/>
      <c r="AN3872" s="1"/>
      <c r="AO3872" s="1"/>
    </row>
    <row r="3873" spans="5:41" x14ac:dyDescent="0.15">
      <c r="G3873" s="1"/>
      <c r="H3873" s="1"/>
      <c r="Q3873" s="23"/>
      <c r="R3873" s="23"/>
      <c r="AN3873" s="1"/>
      <c r="AO3873" s="1"/>
    </row>
    <row r="3874" spans="5:41" x14ac:dyDescent="0.15">
      <c r="G3874" s="1"/>
      <c r="H3874" s="1"/>
      <c r="Q3874" s="23"/>
      <c r="R3874" s="23"/>
      <c r="AN3874" s="1"/>
      <c r="AO3874" s="1"/>
    </row>
    <row r="3875" spans="5:41" x14ac:dyDescent="0.15">
      <c r="G3875" s="1"/>
      <c r="H3875" s="1"/>
      <c r="Q3875" s="23"/>
      <c r="R3875" s="23"/>
      <c r="AN3875" s="1"/>
      <c r="AO3875" s="1"/>
    </row>
    <row r="3876" spans="5:41" x14ac:dyDescent="0.15">
      <c r="G3876" s="1"/>
      <c r="H3876" s="1"/>
      <c r="Q3876" s="23"/>
      <c r="R3876" s="23"/>
      <c r="AN3876" s="1"/>
      <c r="AO3876" s="1"/>
    </row>
    <row r="3877" spans="5:41" x14ac:dyDescent="0.15">
      <c r="G3877" s="1"/>
      <c r="H3877" s="1"/>
      <c r="Q3877" s="23"/>
      <c r="R3877" s="23"/>
      <c r="AN3877" s="1"/>
      <c r="AO3877" s="1"/>
    </row>
    <row r="3878" spans="5:41" x14ac:dyDescent="0.15">
      <c r="G3878" s="1"/>
      <c r="H3878" s="1"/>
      <c r="Q3878" s="23"/>
      <c r="R3878" s="23"/>
      <c r="AN3878" s="1"/>
      <c r="AO3878" s="1"/>
    </row>
    <row r="3879" spans="5:41" x14ac:dyDescent="0.15">
      <c r="G3879" s="1"/>
      <c r="H3879" s="1"/>
      <c r="Q3879" s="23"/>
      <c r="R3879" s="23"/>
      <c r="AN3879" s="1"/>
      <c r="AO3879" s="1"/>
    </row>
    <row r="3880" spans="5:41" x14ac:dyDescent="0.15">
      <c r="G3880" s="1"/>
      <c r="H3880" s="1"/>
      <c r="Q3880" s="23"/>
      <c r="R3880" s="23"/>
      <c r="AN3880" s="1"/>
      <c r="AO3880" s="1"/>
    </row>
    <row r="3881" spans="5:41" x14ac:dyDescent="0.15">
      <c r="G3881" s="1"/>
      <c r="H3881" s="1"/>
      <c r="Q3881" s="23"/>
      <c r="R3881" s="23"/>
      <c r="AN3881" s="1"/>
      <c r="AO3881" s="1"/>
    </row>
    <row r="3882" spans="5:41" x14ac:dyDescent="0.15">
      <c r="E3882" s="2"/>
      <c r="G3882" s="1"/>
      <c r="H3882" s="1"/>
      <c r="P3882" s="2"/>
      <c r="Q3882" s="23"/>
      <c r="R3882" s="23"/>
      <c r="AN3882" s="1"/>
      <c r="AO3882" s="1"/>
    </row>
    <row r="3883" spans="5:41" x14ac:dyDescent="0.15">
      <c r="G3883" s="1"/>
      <c r="H3883" s="1"/>
      <c r="Q3883" s="23"/>
      <c r="R3883" s="23"/>
      <c r="AN3883" s="1"/>
      <c r="AO3883" s="1"/>
    </row>
    <row r="3884" spans="5:41" x14ac:dyDescent="0.15">
      <c r="E3884" s="2"/>
      <c r="G3884" s="1"/>
      <c r="H3884" s="1"/>
      <c r="Q3884" s="23"/>
      <c r="R3884" s="23"/>
      <c r="AN3884" s="1"/>
      <c r="AO3884" s="1"/>
    </row>
    <row r="3885" spans="5:41" x14ac:dyDescent="0.15">
      <c r="G3885" s="1"/>
      <c r="H3885" s="1"/>
      <c r="Q3885" s="23"/>
      <c r="R3885" s="23"/>
      <c r="AN3885" s="1"/>
      <c r="AO3885" s="1"/>
    </row>
    <row r="3886" spans="5:41" x14ac:dyDescent="0.15">
      <c r="G3886" s="1"/>
      <c r="H3886" s="1"/>
      <c r="Q3886" s="23"/>
      <c r="R3886" s="23"/>
      <c r="AN3886" s="1"/>
      <c r="AO3886" s="1"/>
    </row>
    <row r="3887" spans="5:41" x14ac:dyDescent="0.15">
      <c r="G3887" s="1"/>
      <c r="H3887" s="1"/>
      <c r="Q3887" s="23"/>
      <c r="R3887" s="23"/>
      <c r="AN3887" s="1"/>
      <c r="AO3887" s="1"/>
    </row>
    <row r="3888" spans="5:41" x14ac:dyDescent="0.15">
      <c r="G3888" s="1"/>
      <c r="H3888" s="1"/>
      <c r="Q3888" s="23"/>
      <c r="R3888" s="23"/>
      <c r="AN3888" s="1"/>
      <c r="AO3888" s="1"/>
    </row>
    <row r="3889" spans="7:41" x14ac:dyDescent="0.15">
      <c r="G3889" s="1"/>
      <c r="H3889" s="1"/>
      <c r="Q3889" s="23"/>
      <c r="R3889" s="23"/>
      <c r="AN3889" s="1"/>
      <c r="AO3889" s="1"/>
    </row>
    <row r="3890" spans="7:41" x14ac:dyDescent="0.15">
      <c r="G3890" s="1"/>
      <c r="H3890" s="1"/>
      <c r="Q3890" s="23"/>
      <c r="R3890" s="23"/>
      <c r="AN3890" s="1"/>
      <c r="AO3890" s="1"/>
    </row>
    <row r="3891" spans="7:41" x14ac:dyDescent="0.15">
      <c r="G3891" s="1"/>
      <c r="H3891" s="1"/>
      <c r="Q3891" s="23"/>
      <c r="R3891" s="23"/>
      <c r="AN3891" s="1"/>
      <c r="AO3891" s="1"/>
    </row>
    <row r="3892" spans="7:41" x14ac:dyDescent="0.15">
      <c r="G3892" s="1"/>
      <c r="H3892" s="1"/>
      <c r="Q3892" s="23"/>
      <c r="R3892" s="23"/>
      <c r="AN3892" s="1"/>
      <c r="AO3892" s="1"/>
    </row>
    <row r="3893" spans="7:41" x14ac:dyDescent="0.15">
      <c r="G3893" s="1"/>
      <c r="H3893" s="1"/>
      <c r="Q3893" s="23"/>
      <c r="R3893" s="23"/>
      <c r="AN3893" s="1"/>
      <c r="AO3893" s="1"/>
    </row>
    <row r="3894" spans="7:41" x14ac:dyDescent="0.15">
      <c r="G3894" s="1"/>
      <c r="H3894" s="1"/>
      <c r="Q3894" s="23"/>
      <c r="R3894" s="23"/>
      <c r="AN3894" s="1"/>
      <c r="AO3894" s="1"/>
    </row>
    <row r="3895" spans="7:41" x14ac:dyDescent="0.15">
      <c r="G3895" s="1"/>
      <c r="H3895" s="1"/>
      <c r="Q3895" s="23"/>
      <c r="R3895" s="23"/>
      <c r="AN3895" s="1"/>
      <c r="AO3895" s="1"/>
    </row>
    <row r="3896" spans="7:41" x14ac:dyDescent="0.15">
      <c r="G3896" s="1"/>
      <c r="H3896" s="1"/>
      <c r="Q3896" s="23"/>
      <c r="R3896" s="23"/>
      <c r="AN3896" s="1"/>
      <c r="AO3896" s="1"/>
    </row>
    <row r="3897" spans="7:41" x14ac:dyDescent="0.15">
      <c r="G3897" s="1"/>
      <c r="H3897" s="1"/>
      <c r="Q3897" s="23"/>
      <c r="R3897" s="23"/>
      <c r="AN3897" s="1"/>
      <c r="AO3897" s="1"/>
    </row>
    <row r="3898" spans="7:41" x14ac:dyDescent="0.15">
      <c r="G3898" s="1"/>
      <c r="H3898" s="1"/>
      <c r="Q3898" s="23"/>
      <c r="R3898" s="23"/>
      <c r="AN3898" s="1"/>
      <c r="AO3898" s="1"/>
    </row>
    <row r="3899" spans="7:41" x14ac:dyDescent="0.15">
      <c r="G3899" s="1"/>
      <c r="H3899" s="1"/>
      <c r="Q3899" s="23"/>
      <c r="R3899" s="23"/>
      <c r="AN3899" s="1"/>
      <c r="AO3899" s="1"/>
    </row>
    <row r="3900" spans="7:41" x14ac:dyDescent="0.15">
      <c r="G3900" s="1"/>
      <c r="H3900" s="1"/>
      <c r="Q3900" s="23"/>
      <c r="R3900" s="23"/>
      <c r="AN3900" s="1"/>
      <c r="AO3900" s="1"/>
    </row>
    <row r="3901" spans="7:41" x14ac:dyDescent="0.15">
      <c r="G3901" s="1"/>
      <c r="H3901" s="1"/>
      <c r="Q3901" s="23"/>
      <c r="R3901" s="23"/>
      <c r="AN3901" s="1"/>
      <c r="AO3901" s="1"/>
    </row>
    <row r="3902" spans="7:41" x14ac:dyDescent="0.15">
      <c r="G3902" s="1"/>
      <c r="H3902" s="1"/>
      <c r="Q3902" s="23"/>
      <c r="R3902" s="23"/>
      <c r="AN3902" s="1"/>
      <c r="AO3902" s="1"/>
    </row>
    <row r="3903" spans="7:41" x14ac:dyDescent="0.15">
      <c r="G3903" s="1"/>
      <c r="H3903" s="1"/>
      <c r="Q3903" s="23"/>
      <c r="R3903" s="23"/>
      <c r="AN3903" s="1"/>
      <c r="AO3903" s="1"/>
    </row>
    <row r="3904" spans="7:41" x14ac:dyDescent="0.15">
      <c r="G3904" s="1"/>
      <c r="H3904" s="1"/>
      <c r="Q3904" s="23"/>
      <c r="R3904" s="23"/>
      <c r="AN3904" s="1"/>
      <c r="AO3904" s="1"/>
    </row>
    <row r="3905" spans="7:41" x14ac:dyDescent="0.15">
      <c r="G3905" s="1"/>
      <c r="H3905" s="1"/>
      <c r="Q3905" s="23"/>
      <c r="R3905" s="23"/>
      <c r="AN3905" s="1"/>
      <c r="AO3905" s="1"/>
    </row>
    <row r="3906" spans="7:41" x14ac:dyDescent="0.15">
      <c r="G3906" s="1"/>
      <c r="H3906" s="1"/>
      <c r="Q3906" s="23"/>
      <c r="R3906" s="23"/>
      <c r="AN3906" s="1"/>
      <c r="AO3906" s="1"/>
    </row>
    <row r="3907" spans="7:41" x14ac:dyDescent="0.15">
      <c r="G3907" s="1"/>
      <c r="H3907" s="1"/>
      <c r="Q3907" s="23"/>
      <c r="R3907" s="23"/>
      <c r="AN3907" s="1"/>
      <c r="AO3907" s="1"/>
    </row>
    <row r="3908" spans="7:41" x14ac:dyDescent="0.15">
      <c r="G3908" s="1"/>
      <c r="H3908" s="1"/>
      <c r="Q3908" s="23"/>
      <c r="R3908" s="23"/>
      <c r="AN3908" s="1"/>
      <c r="AO3908" s="1"/>
    </row>
    <row r="3909" spans="7:41" x14ac:dyDescent="0.15">
      <c r="G3909" s="1"/>
      <c r="H3909" s="1"/>
      <c r="Q3909" s="23"/>
      <c r="R3909" s="23"/>
      <c r="AN3909" s="1"/>
      <c r="AO3909" s="1"/>
    </row>
    <row r="3910" spans="7:41" x14ac:dyDescent="0.15">
      <c r="G3910" s="1"/>
      <c r="H3910" s="1"/>
      <c r="Q3910" s="23"/>
      <c r="R3910" s="23"/>
      <c r="AN3910" s="1"/>
      <c r="AO3910" s="1"/>
    </row>
    <row r="3911" spans="7:41" x14ac:dyDescent="0.15">
      <c r="G3911" s="1"/>
      <c r="H3911" s="1"/>
      <c r="Q3911" s="23"/>
      <c r="R3911" s="23"/>
      <c r="AN3911" s="1"/>
      <c r="AO3911" s="1"/>
    </row>
    <row r="3912" spans="7:41" x14ac:dyDescent="0.15">
      <c r="G3912" s="1"/>
      <c r="H3912" s="1"/>
      <c r="Q3912" s="23"/>
      <c r="R3912" s="23"/>
      <c r="AN3912" s="1"/>
      <c r="AO3912" s="1"/>
    </row>
    <row r="3913" spans="7:41" x14ac:dyDescent="0.15">
      <c r="G3913" s="1"/>
      <c r="H3913" s="1"/>
      <c r="Q3913" s="23"/>
      <c r="R3913" s="23"/>
      <c r="AN3913" s="1"/>
      <c r="AO3913" s="1"/>
    </row>
    <row r="3914" spans="7:41" x14ac:dyDescent="0.15">
      <c r="G3914" s="1"/>
      <c r="H3914" s="1"/>
      <c r="Q3914" s="23"/>
      <c r="R3914" s="23"/>
      <c r="AN3914" s="1"/>
      <c r="AO3914" s="1"/>
    </row>
    <row r="3915" spans="7:41" x14ac:dyDescent="0.15">
      <c r="G3915" s="1"/>
      <c r="H3915" s="1"/>
      <c r="Q3915" s="23"/>
      <c r="R3915" s="23"/>
      <c r="AN3915" s="1"/>
      <c r="AO3915" s="1"/>
    </row>
    <row r="3916" spans="7:41" x14ac:dyDescent="0.15">
      <c r="G3916" s="1"/>
      <c r="H3916" s="1"/>
      <c r="Q3916" s="23"/>
      <c r="R3916" s="23"/>
      <c r="AN3916" s="1"/>
      <c r="AO3916" s="1"/>
    </row>
    <row r="3917" spans="7:41" x14ac:dyDescent="0.15">
      <c r="G3917" s="1"/>
      <c r="H3917" s="1"/>
      <c r="Q3917" s="23"/>
      <c r="R3917" s="23"/>
      <c r="AN3917" s="1"/>
      <c r="AO3917" s="1"/>
    </row>
    <row r="3918" spans="7:41" x14ac:dyDescent="0.15">
      <c r="G3918" s="1"/>
      <c r="H3918" s="1"/>
      <c r="Q3918" s="23"/>
      <c r="R3918" s="23"/>
      <c r="AN3918" s="1"/>
      <c r="AO3918" s="1"/>
    </row>
    <row r="3919" spans="7:41" x14ac:dyDescent="0.15">
      <c r="G3919" s="1"/>
      <c r="H3919" s="1"/>
      <c r="Q3919" s="23"/>
      <c r="R3919" s="23"/>
      <c r="AN3919" s="1"/>
      <c r="AO3919" s="1"/>
    </row>
    <row r="3920" spans="7:41" x14ac:dyDescent="0.15">
      <c r="G3920" s="1"/>
      <c r="H3920" s="1"/>
      <c r="Q3920" s="23"/>
      <c r="R3920" s="23"/>
      <c r="AN3920" s="1"/>
      <c r="AO3920" s="1"/>
    </row>
    <row r="3921" spans="5:41" x14ac:dyDescent="0.15">
      <c r="G3921" s="1"/>
      <c r="H3921" s="1"/>
      <c r="Q3921" s="23"/>
      <c r="R3921" s="23"/>
      <c r="AN3921" s="1"/>
      <c r="AO3921" s="1"/>
    </row>
    <row r="3922" spans="5:41" x14ac:dyDescent="0.15">
      <c r="G3922" s="1"/>
      <c r="H3922" s="1"/>
      <c r="Q3922" s="23"/>
      <c r="R3922" s="23"/>
      <c r="AN3922" s="1"/>
      <c r="AO3922" s="1"/>
    </row>
    <row r="3923" spans="5:41" x14ac:dyDescent="0.15">
      <c r="G3923" s="1"/>
      <c r="H3923" s="1"/>
      <c r="Q3923" s="23"/>
      <c r="R3923" s="23"/>
      <c r="AN3923" s="1"/>
      <c r="AO3923" s="1"/>
    </row>
    <row r="3924" spans="5:41" x14ac:dyDescent="0.15">
      <c r="G3924" s="1"/>
      <c r="H3924" s="1"/>
      <c r="Q3924" s="23"/>
      <c r="R3924" s="23"/>
      <c r="AN3924" s="1"/>
      <c r="AO3924" s="1"/>
    </row>
    <row r="3925" spans="5:41" x14ac:dyDescent="0.15">
      <c r="G3925" s="1"/>
      <c r="H3925" s="1"/>
      <c r="Q3925" s="23"/>
      <c r="R3925" s="23"/>
      <c r="AN3925" s="1"/>
      <c r="AO3925" s="1"/>
    </row>
    <row r="3926" spans="5:41" x14ac:dyDescent="0.15">
      <c r="G3926" s="1"/>
      <c r="H3926" s="1"/>
      <c r="Q3926" s="23"/>
      <c r="R3926" s="23"/>
      <c r="AN3926" s="1"/>
      <c r="AO3926" s="1"/>
    </row>
    <row r="3927" spans="5:41" x14ac:dyDescent="0.15">
      <c r="G3927" s="1"/>
      <c r="H3927" s="1"/>
      <c r="Q3927" s="23"/>
      <c r="R3927" s="23"/>
      <c r="AN3927" s="1"/>
      <c r="AO3927" s="1"/>
    </row>
    <row r="3928" spans="5:41" x14ac:dyDescent="0.15">
      <c r="G3928" s="1"/>
      <c r="H3928" s="1"/>
      <c r="Q3928" s="23"/>
      <c r="R3928" s="23"/>
      <c r="AN3928" s="1"/>
      <c r="AO3928" s="1"/>
    </row>
    <row r="3929" spans="5:41" x14ac:dyDescent="0.15">
      <c r="G3929" s="1"/>
      <c r="H3929" s="1"/>
      <c r="Q3929" s="23"/>
      <c r="R3929" s="23"/>
      <c r="AN3929" s="1"/>
      <c r="AO3929" s="1"/>
    </row>
    <row r="3930" spans="5:41" x14ac:dyDescent="0.15">
      <c r="G3930" s="1"/>
      <c r="H3930" s="1"/>
      <c r="Q3930" s="23"/>
      <c r="R3930" s="23"/>
      <c r="AN3930" s="1"/>
      <c r="AO3930" s="1"/>
    </row>
    <row r="3931" spans="5:41" x14ac:dyDescent="0.15">
      <c r="G3931" s="1"/>
      <c r="H3931" s="1"/>
      <c r="Q3931" s="23"/>
      <c r="R3931" s="23"/>
      <c r="AN3931" s="1"/>
      <c r="AO3931" s="1"/>
    </row>
    <row r="3932" spans="5:41" x14ac:dyDescent="0.15">
      <c r="G3932" s="1"/>
      <c r="H3932" s="1"/>
      <c r="Q3932" s="23"/>
      <c r="R3932" s="23"/>
      <c r="AN3932" s="1"/>
      <c r="AO3932" s="1"/>
    </row>
    <row r="3933" spans="5:41" x14ac:dyDescent="0.15">
      <c r="G3933" s="1"/>
      <c r="H3933" s="1"/>
      <c r="Q3933" s="23"/>
      <c r="R3933" s="23"/>
      <c r="AN3933" s="1"/>
      <c r="AO3933" s="1"/>
    </row>
    <row r="3934" spans="5:41" x14ac:dyDescent="0.15">
      <c r="G3934" s="1"/>
      <c r="H3934" s="1"/>
      <c r="Q3934" s="23"/>
      <c r="R3934" s="23"/>
      <c r="AN3934" s="1"/>
      <c r="AO3934" s="1"/>
    </row>
    <row r="3935" spans="5:41" x14ac:dyDescent="0.15">
      <c r="E3935" s="2"/>
      <c r="G3935" s="1"/>
      <c r="H3935" s="1"/>
      <c r="Q3935" s="23"/>
      <c r="R3935" s="23"/>
      <c r="AN3935" s="1"/>
      <c r="AO3935" s="1"/>
    </row>
    <row r="3936" spans="5:41" x14ac:dyDescent="0.15">
      <c r="G3936" s="1"/>
      <c r="H3936" s="1"/>
      <c r="Q3936" s="23"/>
      <c r="R3936" s="23"/>
      <c r="AN3936" s="1"/>
      <c r="AO3936" s="1"/>
    </row>
    <row r="3937" spans="7:41" x14ac:dyDescent="0.15">
      <c r="G3937" s="1"/>
      <c r="H3937" s="1"/>
      <c r="Q3937" s="23"/>
      <c r="R3937" s="23"/>
      <c r="AN3937" s="1"/>
      <c r="AO3937" s="1"/>
    </row>
    <row r="3938" spans="7:41" x14ac:dyDescent="0.15">
      <c r="G3938" s="1"/>
      <c r="H3938" s="1"/>
      <c r="Q3938" s="23"/>
      <c r="R3938" s="23"/>
      <c r="AN3938" s="1"/>
      <c r="AO3938" s="1"/>
    </row>
    <row r="3939" spans="7:41" x14ac:dyDescent="0.15">
      <c r="G3939" s="1"/>
      <c r="H3939" s="1"/>
      <c r="Q3939" s="23"/>
      <c r="R3939" s="23"/>
      <c r="AN3939" s="1"/>
      <c r="AO3939" s="1"/>
    </row>
    <row r="3940" spans="7:41" x14ac:dyDescent="0.15">
      <c r="G3940" s="1"/>
      <c r="H3940" s="1"/>
      <c r="Q3940" s="23"/>
      <c r="R3940" s="23"/>
      <c r="AN3940" s="1"/>
      <c r="AO3940" s="1"/>
    </row>
    <row r="3941" spans="7:41" x14ac:dyDescent="0.15">
      <c r="G3941" s="1"/>
      <c r="H3941" s="1"/>
      <c r="Q3941" s="23"/>
      <c r="R3941" s="23"/>
      <c r="AN3941" s="1"/>
      <c r="AO3941" s="1"/>
    </row>
    <row r="3942" spans="7:41" x14ac:dyDescent="0.15">
      <c r="G3942" s="1"/>
      <c r="H3942" s="1"/>
      <c r="Q3942" s="23"/>
      <c r="R3942" s="23"/>
      <c r="AN3942" s="1"/>
      <c r="AO3942" s="1"/>
    </row>
    <row r="3943" spans="7:41" x14ac:dyDescent="0.15">
      <c r="G3943" s="1"/>
      <c r="H3943" s="1"/>
      <c r="Q3943" s="23"/>
      <c r="R3943" s="23"/>
      <c r="AN3943" s="1"/>
      <c r="AO3943" s="1"/>
    </row>
    <row r="3944" spans="7:41" x14ac:dyDescent="0.15">
      <c r="G3944" s="1"/>
      <c r="H3944" s="1"/>
      <c r="Q3944" s="23"/>
      <c r="R3944" s="23"/>
      <c r="AN3944" s="1"/>
      <c r="AO3944" s="1"/>
    </row>
    <row r="3945" spans="7:41" x14ac:dyDescent="0.15">
      <c r="G3945" s="1"/>
      <c r="H3945" s="1"/>
      <c r="Q3945" s="23"/>
      <c r="R3945" s="23"/>
      <c r="AN3945" s="1"/>
      <c r="AO3945" s="1"/>
    </row>
    <row r="3946" spans="7:41" x14ac:dyDescent="0.15">
      <c r="G3946" s="1"/>
      <c r="H3946" s="1"/>
      <c r="Q3946" s="23"/>
      <c r="R3946" s="23"/>
      <c r="AN3946" s="1"/>
      <c r="AO3946" s="1"/>
    </row>
    <row r="3947" spans="7:41" x14ac:dyDescent="0.15">
      <c r="G3947" s="1"/>
      <c r="H3947" s="1"/>
      <c r="Q3947" s="23"/>
      <c r="R3947" s="23"/>
      <c r="AN3947" s="1"/>
      <c r="AO3947" s="1"/>
    </row>
    <row r="3948" spans="7:41" x14ac:dyDescent="0.15">
      <c r="G3948" s="1"/>
      <c r="H3948" s="1"/>
      <c r="Q3948" s="23"/>
      <c r="R3948" s="23"/>
      <c r="AN3948" s="1"/>
      <c r="AO3948" s="1"/>
    </row>
    <row r="3949" spans="7:41" x14ac:dyDescent="0.15">
      <c r="G3949" s="1"/>
      <c r="H3949" s="1"/>
      <c r="Q3949" s="23"/>
      <c r="R3949" s="23"/>
      <c r="AN3949" s="1"/>
      <c r="AO3949" s="1"/>
    </row>
    <row r="3950" spans="7:41" x14ac:dyDescent="0.15">
      <c r="G3950" s="1"/>
      <c r="H3950" s="1"/>
      <c r="Q3950" s="23"/>
      <c r="R3950" s="23"/>
      <c r="AN3950" s="1"/>
      <c r="AO3950" s="1"/>
    </row>
    <row r="3951" spans="7:41" x14ac:dyDescent="0.15">
      <c r="G3951" s="1"/>
      <c r="H3951" s="1"/>
      <c r="Q3951" s="23"/>
      <c r="R3951" s="23"/>
      <c r="AN3951" s="1"/>
      <c r="AO3951" s="1"/>
    </row>
    <row r="3952" spans="7:41" x14ac:dyDescent="0.15">
      <c r="G3952" s="1"/>
      <c r="H3952" s="1"/>
      <c r="Q3952" s="23"/>
      <c r="R3952" s="23"/>
      <c r="AN3952" s="1"/>
      <c r="AO3952" s="1"/>
    </row>
    <row r="3953" spans="7:41" x14ac:dyDescent="0.15">
      <c r="G3953" s="1"/>
      <c r="H3953" s="1"/>
      <c r="Q3953" s="23"/>
      <c r="R3953" s="23"/>
      <c r="AN3953" s="1"/>
      <c r="AO3953" s="1"/>
    </row>
    <row r="3954" spans="7:41" x14ac:dyDescent="0.15">
      <c r="G3954" s="1"/>
      <c r="H3954" s="1"/>
      <c r="Q3954" s="23"/>
      <c r="R3954" s="23"/>
      <c r="AN3954" s="1"/>
      <c r="AO3954" s="1"/>
    </row>
    <row r="3955" spans="7:41" x14ac:dyDescent="0.15">
      <c r="G3955" s="1"/>
      <c r="H3955" s="1"/>
      <c r="Q3955" s="23"/>
      <c r="R3955" s="23"/>
      <c r="AN3955" s="1"/>
      <c r="AO3955" s="1"/>
    </row>
    <row r="3956" spans="7:41" x14ac:dyDescent="0.15">
      <c r="G3956" s="1"/>
      <c r="H3956" s="1"/>
      <c r="Q3956" s="23"/>
      <c r="R3956" s="23"/>
      <c r="AN3956" s="1"/>
      <c r="AO3956" s="1"/>
    </row>
    <row r="3957" spans="7:41" x14ac:dyDescent="0.15">
      <c r="G3957" s="1"/>
      <c r="H3957" s="1"/>
      <c r="Q3957" s="23"/>
      <c r="R3957" s="23"/>
      <c r="AN3957" s="1"/>
      <c r="AO3957" s="1"/>
    </row>
    <row r="3958" spans="7:41" x14ac:dyDescent="0.15">
      <c r="G3958" s="1"/>
      <c r="H3958" s="1"/>
      <c r="Q3958" s="23"/>
      <c r="R3958" s="23"/>
      <c r="AN3958" s="1"/>
      <c r="AO3958" s="1"/>
    </row>
    <row r="3959" spans="7:41" x14ac:dyDescent="0.15">
      <c r="G3959" s="1"/>
      <c r="H3959" s="1"/>
      <c r="Q3959" s="23"/>
      <c r="R3959" s="23"/>
      <c r="AN3959" s="1"/>
      <c r="AO3959" s="1"/>
    </row>
    <row r="3960" spans="7:41" x14ac:dyDescent="0.15">
      <c r="G3960" s="1"/>
      <c r="H3960" s="1"/>
      <c r="Q3960" s="23"/>
      <c r="R3960" s="23"/>
      <c r="AN3960" s="1"/>
      <c r="AO3960" s="1"/>
    </row>
    <row r="3961" spans="7:41" x14ac:dyDescent="0.15">
      <c r="G3961" s="1"/>
      <c r="H3961" s="1"/>
      <c r="Q3961" s="23"/>
      <c r="R3961" s="23"/>
      <c r="AN3961" s="1"/>
      <c r="AO3961" s="1"/>
    </row>
    <row r="3962" spans="7:41" x14ac:dyDescent="0.15">
      <c r="G3962" s="1"/>
      <c r="H3962" s="1"/>
      <c r="Q3962" s="23"/>
      <c r="R3962" s="23"/>
      <c r="AN3962" s="1"/>
      <c r="AO3962" s="1"/>
    </row>
    <row r="3963" spans="7:41" x14ac:dyDescent="0.15">
      <c r="G3963" s="1"/>
      <c r="H3963" s="1"/>
      <c r="Q3963" s="23"/>
      <c r="R3963" s="23"/>
      <c r="AN3963" s="1"/>
      <c r="AO3963" s="1"/>
    </row>
    <row r="3964" spans="7:41" x14ac:dyDescent="0.15">
      <c r="G3964" s="1"/>
      <c r="H3964" s="1"/>
      <c r="Q3964" s="23"/>
      <c r="R3964" s="23"/>
      <c r="AN3964" s="1"/>
      <c r="AO3964" s="1"/>
    </row>
    <row r="3965" spans="7:41" x14ac:dyDescent="0.15">
      <c r="G3965" s="1"/>
      <c r="H3965" s="1"/>
      <c r="Q3965" s="23"/>
      <c r="R3965" s="23"/>
      <c r="AN3965" s="1"/>
      <c r="AO3965" s="1"/>
    </row>
    <row r="3966" spans="7:41" x14ac:dyDescent="0.15">
      <c r="G3966" s="1"/>
      <c r="H3966" s="1"/>
      <c r="Q3966" s="23"/>
      <c r="R3966" s="23"/>
      <c r="AN3966" s="1"/>
      <c r="AO3966" s="1"/>
    </row>
    <row r="3967" spans="7:41" x14ac:dyDescent="0.15">
      <c r="G3967" s="1"/>
      <c r="H3967" s="1"/>
      <c r="Q3967" s="23"/>
      <c r="R3967" s="23"/>
      <c r="AN3967" s="1"/>
      <c r="AO3967" s="1"/>
    </row>
    <row r="3968" spans="7:41" x14ac:dyDescent="0.15">
      <c r="G3968" s="1"/>
      <c r="H3968" s="1"/>
      <c r="Q3968" s="23"/>
      <c r="R3968" s="23"/>
      <c r="AN3968" s="1"/>
      <c r="AO3968" s="1"/>
    </row>
    <row r="3969" spans="5:41" x14ac:dyDescent="0.15">
      <c r="G3969" s="1"/>
      <c r="H3969" s="1"/>
      <c r="Q3969" s="23"/>
      <c r="R3969" s="23"/>
      <c r="AN3969" s="1"/>
      <c r="AO3969" s="1"/>
    </row>
    <row r="3970" spans="5:41" x14ac:dyDescent="0.15">
      <c r="G3970" s="1"/>
      <c r="H3970" s="1"/>
      <c r="Q3970" s="23"/>
      <c r="R3970" s="23"/>
      <c r="AN3970" s="1"/>
      <c r="AO3970" s="1"/>
    </row>
    <row r="3971" spans="5:41" x14ac:dyDescent="0.15">
      <c r="E3971" s="2"/>
      <c r="G3971" s="1"/>
      <c r="H3971" s="1"/>
      <c r="Q3971" s="23"/>
      <c r="R3971" s="23"/>
      <c r="AN3971" s="1"/>
      <c r="AO3971" s="1"/>
    </row>
    <row r="3972" spans="5:41" x14ac:dyDescent="0.15">
      <c r="G3972" s="1"/>
      <c r="H3972" s="1"/>
      <c r="Q3972" s="23"/>
      <c r="R3972" s="23"/>
      <c r="AN3972" s="1"/>
      <c r="AO3972" s="1"/>
    </row>
    <row r="3973" spans="5:41" x14ac:dyDescent="0.15">
      <c r="G3973" s="1"/>
      <c r="H3973" s="1"/>
      <c r="Q3973" s="23"/>
      <c r="R3973" s="23"/>
      <c r="AN3973" s="1"/>
      <c r="AO3973" s="1"/>
    </row>
    <row r="3974" spans="5:41" x14ac:dyDescent="0.15">
      <c r="G3974" s="1"/>
      <c r="H3974" s="1"/>
      <c r="Q3974" s="23"/>
      <c r="R3974" s="23"/>
      <c r="AN3974" s="1"/>
      <c r="AO3974" s="1"/>
    </row>
    <row r="3975" spans="5:41" x14ac:dyDescent="0.15">
      <c r="G3975" s="1"/>
      <c r="H3975" s="1"/>
      <c r="Q3975" s="23"/>
      <c r="R3975" s="23"/>
      <c r="AN3975" s="1"/>
      <c r="AO3975" s="1"/>
    </row>
    <row r="3976" spans="5:41" x14ac:dyDescent="0.15">
      <c r="G3976" s="1"/>
      <c r="H3976" s="1"/>
      <c r="Q3976" s="23"/>
      <c r="R3976" s="23"/>
      <c r="AN3976" s="1"/>
      <c r="AO3976" s="1"/>
    </row>
    <row r="3977" spans="5:41" x14ac:dyDescent="0.15">
      <c r="G3977" s="1"/>
      <c r="H3977" s="1"/>
      <c r="Q3977" s="23"/>
      <c r="R3977" s="23"/>
      <c r="AN3977" s="1"/>
      <c r="AO3977" s="1"/>
    </row>
    <row r="3978" spans="5:41" x14ac:dyDescent="0.15">
      <c r="G3978" s="1"/>
      <c r="H3978" s="1"/>
      <c r="Q3978" s="23"/>
      <c r="R3978" s="23"/>
      <c r="AN3978" s="1"/>
      <c r="AO3978" s="1"/>
    </row>
    <row r="3979" spans="5:41" x14ac:dyDescent="0.15">
      <c r="G3979" s="1"/>
      <c r="H3979" s="1"/>
      <c r="Q3979" s="23"/>
      <c r="R3979" s="23"/>
      <c r="AN3979" s="1"/>
      <c r="AO3979" s="1"/>
    </row>
    <row r="3980" spans="5:41" x14ac:dyDescent="0.15">
      <c r="G3980" s="1"/>
      <c r="H3980" s="1"/>
      <c r="Q3980" s="23"/>
      <c r="R3980" s="23"/>
      <c r="AN3980" s="1"/>
      <c r="AO3980" s="1"/>
    </row>
    <row r="3981" spans="5:41" x14ac:dyDescent="0.15">
      <c r="G3981" s="1"/>
      <c r="H3981" s="1"/>
      <c r="Q3981" s="23"/>
      <c r="R3981" s="23"/>
      <c r="AN3981" s="1"/>
      <c r="AO3981" s="1"/>
    </row>
    <row r="3982" spans="5:41" x14ac:dyDescent="0.15">
      <c r="G3982" s="1"/>
      <c r="H3982" s="1"/>
      <c r="Q3982" s="23"/>
      <c r="R3982" s="23"/>
      <c r="AN3982" s="1"/>
      <c r="AO3982" s="1"/>
    </row>
    <row r="3983" spans="5:41" x14ac:dyDescent="0.15">
      <c r="G3983" s="1"/>
      <c r="H3983" s="1"/>
      <c r="Q3983" s="23"/>
      <c r="R3983" s="23"/>
      <c r="AN3983" s="1"/>
      <c r="AO3983" s="1"/>
    </row>
    <row r="3984" spans="5:41" x14ac:dyDescent="0.15">
      <c r="G3984" s="1"/>
      <c r="H3984" s="1"/>
      <c r="Q3984" s="23"/>
      <c r="R3984" s="23"/>
      <c r="AN3984" s="1"/>
      <c r="AO3984" s="1"/>
    </row>
    <row r="3985" spans="5:41" x14ac:dyDescent="0.15">
      <c r="E3985" s="2"/>
      <c r="G3985" s="1"/>
      <c r="H3985" s="1"/>
      <c r="Q3985" s="23"/>
      <c r="R3985" s="23"/>
      <c r="AN3985" s="1"/>
      <c r="AO3985" s="1"/>
    </row>
    <row r="3986" spans="5:41" x14ac:dyDescent="0.15">
      <c r="E3986" s="2"/>
      <c r="G3986" s="1"/>
      <c r="H3986" s="1"/>
      <c r="Q3986" s="23"/>
      <c r="R3986" s="23"/>
      <c r="AN3986" s="1"/>
      <c r="AO3986" s="1"/>
    </row>
    <row r="3987" spans="5:41" x14ac:dyDescent="0.15">
      <c r="E3987" s="2"/>
      <c r="G3987" s="1"/>
      <c r="H3987" s="1"/>
      <c r="Q3987" s="23"/>
      <c r="R3987" s="23"/>
      <c r="AN3987" s="1"/>
      <c r="AO3987" s="1"/>
    </row>
    <row r="3988" spans="5:41" x14ac:dyDescent="0.15">
      <c r="G3988" s="1"/>
      <c r="H3988" s="1"/>
      <c r="Q3988" s="23"/>
      <c r="R3988" s="23"/>
      <c r="AN3988" s="1"/>
      <c r="AO3988" s="1"/>
    </row>
    <row r="3989" spans="5:41" x14ac:dyDescent="0.15">
      <c r="G3989" s="1"/>
      <c r="H3989" s="1"/>
      <c r="Q3989" s="23"/>
      <c r="R3989" s="23"/>
      <c r="AN3989" s="1"/>
      <c r="AO3989" s="1"/>
    </row>
    <row r="3990" spans="5:41" x14ac:dyDescent="0.15">
      <c r="G3990" s="1"/>
      <c r="H3990" s="1"/>
      <c r="Q3990" s="23"/>
      <c r="R3990" s="23"/>
      <c r="AN3990" s="1"/>
      <c r="AO3990" s="1"/>
    </row>
    <row r="3991" spans="5:41" x14ac:dyDescent="0.15">
      <c r="G3991" s="1"/>
      <c r="H3991" s="1"/>
      <c r="Q3991" s="23"/>
      <c r="R3991" s="23"/>
      <c r="AN3991" s="1"/>
      <c r="AO3991" s="1"/>
    </row>
    <row r="3992" spans="5:41" x14ac:dyDescent="0.15">
      <c r="G3992" s="1"/>
      <c r="H3992" s="1"/>
      <c r="Q3992" s="23"/>
      <c r="R3992" s="23"/>
      <c r="AN3992" s="1"/>
      <c r="AO3992" s="1"/>
    </row>
    <row r="3993" spans="5:41" x14ac:dyDescent="0.15">
      <c r="G3993" s="1"/>
      <c r="H3993" s="1"/>
      <c r="Q3993" s="23"/>
      <c r="R3993" s="23"/>
      <c r="AN3993" s="1"/>
      <c r="AO3993" s="1"/>
    </row>
    <row r="3994" spans="5:41" x14ac:dyDescent="0.15">
      <c r="G3994" s="1"/>
      <c r="H3994" s="1"/>
      <c r="Q3994" s="23"/>
      <c r="R3994" s="23"/>
      <c r="AN3994" s="1"/>
      <c r="AO3994" s="1"/>
    </row>
    <row r="3995" spans="5:41" x14ac:dyDescent="0.15">
      <c r="G3995" s="1"/>
      <c r="H3995" s="1"/>
      <c r="Q3995" s="23"/>
      <c r="R3995" s="23"/>
      <c r="AN3995" s="1"/>
      <c r="AO3995" s="1"/>
    </row>
    <row r="3996" spans="5:41" x14ac:dyDescent="0.15">
      <c r="G3996" s="1"/>
      <c r="H3996" s="1"/>
      <c r="Q3996" s="23"/>
      <c r="R3996" s="23"/>
      <c r="AN3996" s="1"/>
      <c r="AO3996" s="1"/>
    </row>
    <row r="3997" spans="5:41" x14ac:dyDescent="0.15">
      <c r="G3997" s="1"/>
      <c r="H3997" s="1"/>
      <c r="Q3997" s="23"/>
      <c r="R3997" s="23"/>
      <c r="AN3997" s="1"/>
      <c r="AO3997" s="1"/>
    </row>
    <row r="3998" spans="5:41" x14ac:dyDescent="0.15">
      <c r="G3998" s="1"/>
      <c r="H3998" s="1"/>
      <c r="Q3998" s="23"/>
      <c r="R3998" s="23"/>
      <c r="AN3998" s="1"/>
      <c r="AO3998" s="1"/>
    </row>
    <row r="3999" spans="5:41" x14ac:dyDescent="0.15">
      <c r="G3999" s="1"/>
      <c r="H3999" s="1"/>
      <c r="Q3999" s="23"/>
      <c r="R3999" s="23"/>
      <c r="AN3999" s="1"/>
      <c r="AO3999" s="1"/>
    </row>
    <row r="4000" spans="5:41" x14ac:dyDescent="0.15">
      <c r="G4000" s="1"/>
      <c r="H4000" s="1"/>
      <c r="Q4000" s="23"/>
      <c r="R4000" s="23"/>
      <c r="AN4000" s="1"/>
      <c r="AO4000" s="1"/>
    </row>
    <row r="4001" spans="7:41" x14ac:dyDescent="0.15">
      <c r="G4001" s="1"/>
      <c r="H4001" s="1"/>
      <c r="Q4001" s="23"/>
      <c r="R4001" s="23"/>
      <c r="AN4001" s="1"/>
      <c r="AO4001" s="1"/>
    </row>
    <row r="4002" spans="7:41" x14ac:dyDescent="0.15">
      <c r="G4002" s="1"/>
      <c r="H4002" s="1"/>
      <c r="Q4002" s="23"/>
      <c r="R4002" s="23"/>
      <c r="AN4002" s="1"/>
      <c r="AO4002" s="1"/>
    </row>
    <row r="4003" spans="7:41" x14ac:dyDescent="0.15">
      <c r="G4003" s="1"/>
      <c r="H4003" s="1"/>
      <c r="Q4003" s="23"/>
      <c r="R4003" s="23"/>
      <c r="AN4003" s="1"/>
      <c r="AO4003" s="1"/>
    </row>
    <row r="4004" spans="7:41" x14ac:dyDescent="0.15">
      <c r="G4004" s="1"/>
      <c r="H4004" s="1"/>
      <c r="Q4004" s="23"/>
      <c r="R4004" s="23"/>
      <c r="AN4004" s="1"/>
      <c r="AO4004" s="1"/>
    </row>
    <row r="4005" spans="7:41" x14ac:dyDescent="0.15">
      <c r="G4005" s="1"/>
      <c r="H4005" s="1"/>
      <c r="Q4005" s="23"/>
      <c r="R4005" s="23"/>
      <c r="AN4005" s="1"/>
      <c r="AO4005" s="1"/>
    </row>
    <row r="4006" spans="7:41" x14ac:dyDescent="0.15">
      <c r="G4006" s="1"/>
      <c r="H4006" s="1"/>
      <c r="Q4006" s="23"/>
      <c r="R4006" s="23"/>
      <c r="AN4006" s="1"/>
      <c r="AO4006" s="1"/>
    </row>
    <row r="4007" spans="7:41" x14ac:dyDescent="0.15">
      <c r="G4007" s="1"/>
      <c r="H4007" s="1"/>
      <c r="Q4007" s="23"/>
      <c r="R4007" s="23"/>
      <c r="AN4007" s="1"/>
      <c r="AO4007" s="1"/>
    </row>
    <row r="4008" spans="7:41" x14ac:dyDescent="0.15">
      <c r="G4008" s="1"/>
      <c r="H4008" s="1"/>
      <c r="Q4008" s="23"/>
      <c r="R4008" s="23"/>
      <c r="AN4008" s="1"/>
      <c r="AO4008" s="1"/>
    </row>
    <row r="4009" spans="7:41" x14ac:dyDescent="0.15">
      <c r="G4009" s="1"/>
      <c r="H4009" s="1"/>
      <c r="Q4009" s="23"/>
      <c r="R4009" s="23"/>
      <c r="AN4009" s="1"/>
      <c r="AO4009" s="1"/>
    </row>
    <row r="4010" spans="7:41" x14ac:dyDescent="0.15">
      <c r="G4010" s="1"/>
      <c r="H4010" s="1"/>
      <c r="Q4010" s="23"/>
      <c r="R4010" s="23"/>
      <c r="AN4010" s="1"/>
      <c r="AO4010" s="1"/>
    </row>
    <row r="4011" spans="7:41" x14ac:dyDescent="0.15">
      <c r="G4011" s="1"/>
      <c r="H4011" s="1"/>
      <c r="Q4011" s="23"/>
      <c r="R4011" s="23"/>
      <c r="AN4011" s="1"/>
      <c r="AO4011" s="1"/>
    </row>
    <row r="4012" spans="7:41" x14ac:dyDescent="0.15">
      <c r="G4012" s="1"/>
      <c r="H4012" s="1"/>
      <c r="Q4012" s="23"/>
      <c r="R4012" s="23"/>
      <c r="AN4012" s="1"/>
      <c r="AO4012" s="1"/>
    </row>
    <row r="4013" spans="7:41" x14ac:dyDescent="0.15">
      <c r="G4013" s="1"/>
      <c r="H4013" s="1"/>
      <c r="Q4013" s="23"/>
      <c r="R4013" s="23"/>
      <c r="AN4013" s="1"/>
      <c r="AO4013" s="1"/>
    </row>
    <row r="4014" spans="7:41" x14ac:dyDescent="0.15">
      <c r="G4014" s="1"/>
      <c r="H4014" s="1"/>
      <c r="Q4014" s="23"/>
      <c r="R4014" s="23"/>
      <c r="AN4014" s="1"/>
      <c r="AO4014" s="1"/>
    </row>
    <row r="4015" spans="7:41" x14ac:dyDescent="0.15">
      <c r="G4015" s="1"/>
      <c r="H4015" s="1"/>
      <c r="Q4015" s="23"/>
      <c r="R4015" s="23"/>
      <c r="AN4015" s="1"/>
      <c r="AO4015" s="1"/>
    </row>
    <row r="4016" spans="7:41" x14ac:dyDescent="0.15">
      <c r="G4016" s="1"/>
      <c r="H4016" s="1"/>
      <c r="Q4016" s="23"/>
      <c r="R4016" s="23"/>
      <c r="AN4016" s="1"/>
      <c r="AO4016" s="1"/>
    </row>
    <row r="4017" spans="7:41" x14ac:dyDescent="0.15">
      <c r="G4017" s="1"/>
      <c r="H4017" s="1"/>
      <c r="Q4017" s="23"/>
      <c r="R4017" s="23"/>
      <c r="AN4017" s="1"/>
      <c r="AO4017" s="1"/>
    </row>
    <row r="4018" spans="7:41" x14ac:dyDescent="0.15">
      <c r="G4018" s="1"/>
      <c r="H4018" s="1"/>
      <c r="Q4018" s="23"/>
      <c r="R4018" s="23"/>
      <c r="AN4018" s="1"/>
      <c r="AO4018" s="1"/>
    </row>
    <row r="4019" spans="7:41" x14ac:dyDescent="0.15">
      <c r="G4019" s="1"/>
      <c r="H4019" s="1"/>
      <c r="Q4019" s="23"/>
      <c r="R4019" s="23"/>
      <c r="AN4019" s="1"/>
      <c r="AO4019" s="1"/>
    </row>
    <row r="4020" spans="7:41" x14ac:dyDescent="0.15">
      <c r="G4020" s="1"/>
      <c r="H4020" s="1"/>
      <c r="Q4020" s="23"/>
      <c r="R4020" s="23"/>
      <c r="AN4020" s="1"/>
      <c r="AO4020" s="1"/>
    </row>
    <row r="4021" spans="7:41" x14ac:dyDescent="0.15">
      <c r="G4021" s="1"/>
      <c r="H4021" s="1"/>
      <c r="Q4021" s="23"/>
      <c r="R4021" s="23"/>
      <c r="AN4021" s="1"/>
      <c r="AO4021" s="1"/>
    </row>
    <row r="4022" spans="7:41" x14ac:dyDescent="0.15">
      <c r="G4022" s="1"/>
      <c r="H4022" s="1"/>
      <c r="Q4022" s="23"/>
      <c r="R4022" s="23"/>
      <c r="AN4022" s="1"/>
      <c r="AO4022" s="1"/>
    </row>
    <row r="4023" spans="7:41" x14ac:dyDescent="0.15">
      <c r="G4023" s="1"/>
      <c r="H4023" s="1"/>
      <c r="Q4023" s="23"/>
      <c r="R4023" s="23"/>
      <c r="AN4023" s="1"/>
      <c r="AO4023" s="1"/>
    </row>
    <row r="4024" spans="7:41" x14ac:dyDescent="0.15">
      <c r="G4024" s="1"/>
      <c r="H4024" s="1"/>
      <c r="Q4024" s="23"/>
      <c r="R4024" s="23"/>
      <c r="AN4024" s="1"/>
      <c r="AO4024" s="1"/>
    </row>
    <row r="4025" spans="7:41" x14ac:dyDescent="0.15">
      <c r="G4025" s="1"/>
      <c r="H4025" s="1"/>
      <c r="Q4025" s="23"/>
      <c r="R4025" s="23"/>
      <c r="AN4025" s="1"/>
      <c r="AO4025" s="1"/>
    </row>
    <row r="4026" spans="7:41" x14ac:dyDescent="0.15">
      <c r="G4026" s="1"/>
      <c r="H4026" s="1"/>
      <c r="Q4026" s="23"/>
      <c r="R4026" s="23"/>
      <c r="AN4026" s="1"/>
      <c r="AO4026" s="1"/>
    </row>
    <row r="4027" spans="7:41" x14ac:dyDescent="0.15">
      <c r="G4027" s="1"/>
      <c r="H4027" s="1"/>
      <c r="Q4027" s="23"/>
      <c r="R4027" s="23"/>
      <c r="AN4027" s="1"/>
      <c r="AO4027" s="1"/>
    </row>
    <row r="4028" spans="7:41" x14ac:dyDescent="0.15">
      <c r="G4028" s="1"/>
      <c r="H4028" s="1"/>
      <c r="Q4028" s="23"/>
      <c r="R4028" s="23"/>
      <c r="AN4028" s="1"/>
      <c r="AO4028" s="1"/>
    </row>
    <row r="4029" spans="7:41" x14ac:dyDescent="0.15">
      <c r="G4029" s="1"/>
      <c r="H4029" s="1"/>
      <c r="Q4029" s="23"/>
      <c r="R4029" s="23"/>
      <c r="AN4029" s="1"/>
      <c r="AO4029" s="1"/>
    </row>
    <row r="4030" spans="7:41" x14ac:dyDescent="0.15">
      <c r="G4030" s="1"/>
      <c r="H4030" s="1"/>
      <c r="Q4030" s="23"/>
      <c r="R4030" s="23"/>
      <c r="AN4030" s="1"/>
      <c r="AO4030" s="1"/>
    </row>
    <row r="4031" spans="7:41" x14ac:dyDescent="0.15">
      <c r="G4031" s="1"/>
      <c r="H4031" s="1"/>
      <c r="Q4031" s="23"/>
      <c r="R4031" s="23"/>
      <c r="AN4031" s="1"/>
      <c r="AO4031" s="1"/>
    </row>
    <row r="4032" spans="7:41" x14ac:dyDescent="0.15">
      <c r="G4032" s="1"/>
      <c r="H4032" s="1"/>
      <c r="Q4032" s="23"/>
      <c r="R4032" s="23"/>
      <c r="AN4032" s="1"/>
      <c r="AO4032" s="1"/>
    </row>
    <row r="4033" spans="7:41" x14ac:dyDescent="0.15">
      <c r="G4033" s="1"/>
      <c r="H4033" s="1"/>
      <c r="Q4033" s="23"/>
      <c r="R4033" s="23"/>
      <c r="AN4033" s="1"/>
      <c r="AO4033" s="1"/>
    </row>
    <row r="4034" spans="7:41" x14ac:dyDescent="0.15">
      <c r="G4034" s="1"/>
      <c r="H4034" s="1"/>
      <c r="Q4034" s="23"/>
      <c r="R4034" s="23"/>
      <c r="AN4034" s="1"/>
      <c r="AO4034" s="1"/>
    </row>
    <row r="4035" spans="7:41" x14ac:dyDescent="0.15">
      <c r="G4035" s="1"/>
      <c r="H4035" s="1"/>
      <c r="Q4035" s="23"/>
      <c r="R4035" s="23"/>
      <c r="AN4035" s="1"/>
      <c r="AO4035" s="1"/>
    </row>
    <row r="4036" spans="7:41" x14ac:dyDescent="0.15">
      <c r="G4036" s="1"/>
      <c r="H4036" s="1"/>
      <c r="Q4036" s="23"/>
      <c r="R4036" s="23"/>
      <c r="AN4036" s="1"/>
      <c r="AO4036" s="1"/>
    </row>
    <row r="4037" spans="7:41" x14ac:dyDescent="0.15">
      <c r="G4037" s="1"/>
      <c r="H4037" s="1"/>
      <c r="Q4037" s="23"/>
      <c r="R4037" s="23"/>
      <c r="AN4037" s="1"/>
      <c r="AO4037" s="1"/>
    </row>
    <row r="4038" spans="7:41" x14ac:dyDescent="0.15">
      <c r="G4038" s="1"/>
      <c r="H4038" s="1"/>
      <c r="Q4038" s="23"/>
      <c r="R4038" s="23"/>
      <c r="AN4038" s="1"/>
      <c r="AO4038" s="1"/>
    </row>
    <row r="4039" spans="7:41" x14ac:dyDescent="0.15">
      <c r="G4039" s="1"/>
      <c r="H4039" s="1"/>
      <c r="Q4039" s="23"/>
      <c r="R4039" s="23"/>
      <c r="AN4039" s="1"/>
      <c r="AO4039" s="1"/>
    </row>
    <row r="4040" spans="7:41" x14ac:dyDescent="0.15">
      <c r="G4040" s="1"/>
      <c r="H4040" s="1"/>
      <c r="Q4040" s="23"/>
      <c r="R4040" s="23"/>
      <c r="AN4040" s="1"/>
      <c r="AO4040" s="1"/>
    </row>
    <row r="4041" spans="7:41" x14ac:dyDescent="0.15">
      <c r="G4041" s="1"/>
      <c r="H4041" s="1"/>
      <c r="Q4041" s="23"/>
      <c r="R4041" s="23"/>
      <c r="AN4041" s="1"/>
      <c r="AO4041" s="1"/>
    </row>
    <row r="4042" spans="7:41" x14ac:dyDescent="0.15">
      <c r="G4042" s="1"/>
      <c r="H4042" s="1"/>
      <c r="Q4042" s="23"/>
      <c r="R4042" s="23"/>
      <c r="AN4042" s="1"/>
      <c r="AO4042" s="1"/>
    </row>
    <row r="4043" spans="7:41" x14ac:dyDescent="0.15">
      <c r="G4043" s="1"/>
      <c r="H4043" s="1"/>
      <c r="Q4043" s="23"/>
      <c r="R4043" s="23"/>
      <c r="AN4043" s="1"/>
      <c r="AO4043" s="1"/>
    </row>
    <row r="4044" spans="7:41" x14ac:dyDescent="0.15">
      <c r="G4044" s="1"/>
      <c r="H4044" s="1"/>
      <c r="Q4044" s="23"/>
      <c r="R4044" s="23"/>
      <c r="AN4044" s="1"/>
      <c r="AO4044" s="1"/>
    </row>
    <row r="4045" spans="7:41" x14ac:dyDescent="0.15">
      <c r="G4045" s="1"/>
      <c r="H4045" s="1"/>
      <c r="Q4045" s="23"/>
      <c r="R4045" s="23"/>
      <c r="AN4045" s="1"/>
      <c r="AO4045" s="1"/>
    </row>
    <row r="4046" spans="7:41" x14ac:dyDescent="0.15">
      <c r="G4046" s="1"/>
      <c r="H4046" s="1"/>
      <c r="Q4046" s="23"/>
      <c r="R4046" s="23"/>
      <c r="AN4046" s="1"/>
      <c r="AO4046" s="1"/>
    </row>
    <row r="4047" spans="7:41" x14ac:dyDescent="0.15">
      <c r="G4047" s="1"/>
      <c r="H4047" s="1"/>
      <c r="Q4047" s="23"/>
      <c r="R4047" s="23"/>
      <c r="AN4047" s="1"/>
      <c r="AO4047" s="1"/>
    </row>
    <row r="4048" spans="7:41" x14ac:dyDescent="0.15">
      <c r="G4048" s="1"/>
      <c r="H4048" s="1"/>
      <c r="Q4048" s="23"/>
      <c r="R4048" s="23"/>
      <c r="AN4048" s="1"/>
      <c r="AO4048" s="1"/>
    </row>
    <row r="4049" spans="5:41" x14ac:dyDescent="0.15">
      <c r="G4049" s="1"/>
      <c r="H4049" s="1"/>
      <c r="Q4049" s="23"/>
      <c r="R4049" s="23"/>
      <c r="AN4049" s="1"/>
      <c r="AO4049" s="1"/>
    </row>
    <row r="4050" spans="5:41" x14ac:dyDescent="0.15">
      <c r="G4050" s="1"/>
      <c r="H4050" s="1"/>
      <c r="Q4050" s="23"/>
      <c r="R4050" s="23"/>
      <c r="AN4050" s="1"/>
      <c r="AO4050" s="1"/>
    </row>
    <row r="4051" spans="5:41" x14ac:dyDescent="0.15">
      <c r="G4051" s="1"/>
      <c r="H4051" s="1"/>
      <c r="Q4051" s="23"/>
      <c r="R4051" s="23"/>
      <c r="AN4051" s="1"/>
      <c r="AO4051" s="1"/>
    </row>
    <row r="4052" spans="5:41" x14ac:dyDescent="0.15">
      <c r="G4052" s="1"/>
      <c r="H4052" s="1"/>
      <c r="Q4052" s="23"/>
      <c r="R4052" s="23"/>
      <c r="AN4052" s="1"/>
      <c r="AO4052" s="1"/>
    </row>
    <row r="4053" spans="5:41" x14ac:dyDescent="0.15">
      <c r="G4053" s="1"/>
      <c r="H4053" s="1"/>
      <c r="Q4053" s="23"/>
      <c r="R4053" s="23"/>
      <c r="AN4053" s="1"/>
      <c r="AO4053" s="1"/>
    </row>
    <row r="4054" spans="5:41" x14ac:dyDescent="0.15">
      <c r="E4054" s="2"/>
      <c r="G4054" s="1"/>
      <c r="H4054" s="1"/>
      <c r="Q4054" s="23"/>
      <c r="R4054" s="23"/>
      <c r="AN4054" s="1"/>
      <c r="AO4054" s="1"/>
    </row>
    <row r="4055" spans="5:41" x14ac:dyDescent="0.15">
      <c r="G4055" s="1"/>
      <c r="H4055" s="1"/>
      <c r="Q4055" s="23"/>
      <c r="R4055" s="23"/>
      <c r="AN4055" s="1"/>
      <c r="AO4055" s="1"/>
    </row>
    <row r="4056" spans="5:41" x14ac:dyDescent="0.15">
      <c r="G4056" s="1"/>
      <c r="H4056" s="1"/>
      <c r="Q4056" s="23"/>
      <c r="R4056" s="23"/>
      <c r="AN4056" s="1"/>
      <c r="AO4056" s="1"/>
    </row>
    <row r="4057" spans="5:41" x14ac:dyDescent="0.15">
      <c r="G4057" s="1"/>
      <c r="H4057" s="1"/>
      <c r="Q4057" s="23"/>
      <c r="R4057" s="23"/>
      <c r="AN4057" s="1"/>
      <c r="AO4057" s="1"/>
    </row>
    <row r="4058" spans="5:41" x14ac:dyDescent="0.15">
      <c r="G4058" s="1"/>
      <c r="H4058" s="1"/>
      <c r="Q4058" s="23"/>
      <c r="R4058" s="23"/>
      <c r="AN4058" s="1"/>
      <c r="AO4058" s="1"/>
    </row>
    <row r="4059" spans="5:41" x14ac:dyDescent="0.15">
      <c r="G4059" s="1"/>
      <c r="H4059" s="1"/>
      <c r="Q4059" s="23"/>
      <c r="R4059" s="23"/>
      <c r="AN4059" s="1"/>
      <c r="AO4059" s="1"/>
    </row>
    <row r="4060" spans="5:41" x14ac:dyDescent="0.15">
      <c r="G4060" s="1"/>
      <c r="H4060" s="1"/>
      <c r="Q4060" s="23"/>
      <c r="R4060" s="23"/>
      <c r="AN4060" s="1"/>
      <c r="AO4060" s="1"/>
    </row>
    <row r="4061" spans="5:41" x14ac:dyDescent="0.15">
      <c r="G4061" s="1"/>
      <c r="H4061" s="1"/>
      <c r="Q4061" s="23"/>
      <c r="R4061" s="23"/>
      <c r="AN4061" s="1"/>
      <c r="AO4061" s="1"/>
    </row>
    <row r="4062" spans="5:41" x14ac:dyDescent="0.15">
      <c r="G4062" s="1"/>
      <c r="H4062" s="1"/>
      <c r="Q4062" s="23"/>
      <c r="R4062" s="23"/>
      <c r="AN4062" s="1"/>
      <c r="AO4062" s="1"/>
    </row>
    <row r="4063" spans="5:41" x14ac:dyDescent="0.15">
      <c r="G4063" s="1"/>
      <c r="H4063" s="1"/>
      <c r="Q4063" s="23"/>
      <c r="R4063" s="23"/>
      <c r="AN4063" s="1"/>
      <c r="AO4063" s="1"/>
    </row>
    <row r="4064" spans="5:41" x14ac:dyDescent="0.15">
      <c r="G4064" s="1"/>
      <c r="H4064" s="1"/>
      <c r="Q4064" s="23"/>
      <c r="R4064" s="23"/>
      <c r="AN4064" s="1"/>
      <c r="AO4064" s="1"/>
    </row>
    <row r="4065" spans="5:41" x14ac:dyDescent="0.15">
      <c r="G4065" s="1"/>
      <c r="H4065" s="1"/>
      <c r="Q4065" s="23"/>
      <c r="R4065" s="23"/>
      <c r="AN4065" s="1"/>
      <c r="AO4065" s="1"/>
    </row>
    <row r="4066" spans="5:41" x14ac:dyDescent="0.15">
      <c r="G4066" s="1"/>
      <c r="H4066" s="1"/>
      <c r="Q4066" s="23"/>
      <c r="R4066" s="23"/>
      <c r="AN4066" s="1"/>
      <c r="AO4066" s="1"/>
    </row>
    <row r="4067" spans="5:41" x14ac:dyDescent="0.15">
      <c r="G4067" s="1"/>
      <c r="H4067" s="1"/>
      <c r="Q4067" s="23"/>
      <c r="R4067" s="23"/>
      <c r="AN4067" s="1"/>
      <c r="AO4067" s="1"/>
    </row>
    <row r="4068" spans="5:41" x14ac:dyDescent="0.15">
      <c r="G4068" s="1"/>
      <c r="H4068" s="1"/>
      <c r="Q4068" s="23"/>
      <c r="R4068" s="23"/>
      <c r="AN4068" s="1"/>
      <c r="AO4068" s="1"/>
    </row>
    <row r="4069" spans="5:41" x14ac:dyDescent="0.15">
      <c r="G4069" s="1"/>
      <c r="H4069" s="1"/>
      <c r="Q4069" s="23"/>
      <c r="R4069" s="23"/>
      <c r="AN4069" s="1"/>
      <c r="AO4069" s="1"/>
    </row>
    <row r="4070" spans="5:41" x14ac:dyDescent="0.15">
      <c r="G4070" s="1"/>
      <c r="H4070" s="1"/>
      <c r="Q4070" s="23"/>
      <c r="R4070" s="23"/>
      <c r="AN4070" s="1"/>
      <c r="AO4070" s="1"/>
    </row>
    <row r="4071" spans="5:41" x14ac:dyDescent="0.15">
      <c r="G4071" s="1"/>
      <c r="H4071" s="1"/>
      <c r="Q4071" s="23"/>
      <c r="R4071" s="23"/>
      <c r="AN4071" s="1"/>
      <c r="AO4071" s="1"/>
    </row>
    <row r="4072" spans="5:41" x14ac:dyDescent="0.15">
      <c r="G4072" s="1"/>
      <c r="H4072" s="1"/>
      <c r="Q4072" s="23"/>
      <c r="R4072" s="23"/>
      <c r="AN4072" s="1"/>
      <c r="AO4072" s="1"/>
    </row>
    <row r="4073" spans="5:41" x14ac:dyDescent="0.15">
      <c r="G4073" s="1"/>
      <c r="H4073" s="1"/>
      <c r="Q4073" s="23"/>
      <c r="R4073" s="23"/>
      <c r="AN4073" s="1"/>
      <c r="AO4073" s="1"/>
    </row>
    <row r="4074" spans="5:41" x14ac:dyDescent="0.15">
      <c r="G4074" s="1"/>
      <c r="H4074" s="1"/>
      <c r="Q4074" s="23"/>
      <c r="R4074" s="23"/>
      <c r="AN4074" s="1"/>
      <c r="AO4074" s="1"/>
    </row>
    <row r="4075" spans="5:41" x14ac:dyDescent="0.15">
      <c r="G4075" s="1"/>
      <c r="H4075" s="1"/>
      <c r="Q4075" s="23"/>
      <c r="R4075" s="23"/>
      <c r="AN4075" s="1"/>
      <c r="AO4075" s="1"/>
    </row>
    <row r="4076" spans="5:41" x14ac:dyDescent="0.15">
      <c r="G4076" s="1"/>
      <c r="H4076" s="1"/>
      <c r="Q4076" s="23"/>
      <c r="R4076" s="23"/>
      <c r="AN4076" s="1"/>
      <c r="AO4076" s="1"/>
    </row>
    <row r="4077" spans="5:41" x14ac:dyDescent="0.15">
      <c r="G4077" s="1"/>
      <c r="H4077" s="1"/>
      <c r="Q4077" s="23"/>
      <c r="R4077" s="23"/>
      <c r="AN4077" s="1"/>
      <c r="AO4077" s="1"/>
    </row>
    <row r="4078" spans="5:41" x14ac:dyDescent="0.15">
      <c r="E4078" s="2"/>
      <c r="G4078" s="1"/>
      <c r="H4078" s="1"/>
      <c r="Q4078" s="23"/>
      <c r="R4078" s="23"/>
      <c r="AN4078" s="1"/>
      <c r="AO4078" s="1"/>
    </row>
    <row r="4079" spans="5:41" x14ac:dyDescent="0.15">
      <c r="G4079" s="1"/>
      <c r="H4079" s="1"/>
      <c r="Q4079" s="23"/>
      <c r="R4079" s="23"/>
      <c r="AN4079" s="1"/>
      <c r="AO4079" s="1"/>
    </row>
    <row r="4080" spans="5:41" x14ac:dyDescent="0.15">
      <c r="G4080" s="1"/>
      <c r="H4080" s="1"/>
      <c r="Q4080" s="23"/>
      <c r="R4080" s="23"/>
      <c r="AN4080" s="1"/>
      <c r="AO4080" s="1"/>
    </row>
    <row r="4081" spans="5:41" x14ac:dyDescent="0.15">
      <c r="G4081" s="1"/>
      <c r="H4081" s="1"/>
      <c r="Q4081" s="23"/>
      <c r="R4081" s="23"/>
      <c r="AN4081" s="1"/>
      <c r="AO4081" s="1"/>
    </row>
    <row r="4082" spans="5:41" x14ac:dyDescent="0.15">
      <c r="G4082" s="1"/>
      <c r="H4082" s="1"/>
      <c r="Q4082" s="23"/>
      <c r="R4082" s="23"/>
      <c r="AN4082" s="1"/>
      <c r="AO4082" s="1"/>
    </row>
    <row r="4083" spans="5:41" x14ac:dyDescent="0.15">
      <c r="G4083" s="1"/>
      <c r="H4083" s="1"/>
      <c r="Q4083" s="23"/>
      <c r="R4083" s="23"/>
      <c r="AN4083" s="1"/>
      <c r="AO4083" s="1"/>
    </row>
    <row r="4084" spans="5:41" x14ac:dyDescent="0.15">
      <c r="G4084" s="1"/>
      <c r="H4084" s="1"/>
      <c r="Q4084" s="23"/>
      <c r="R4084" s="23"/>
      <c r="AN4084" s="1"/>
      <c r="AO4084" s="1"/>
    </row>
    <row r="4085" spans="5:41" x14ac:dyDescent="0.15">
      <c r="G4085" s="1"/>
      <c r="H4085" s="1"/>
      <c r="Q4085" s="23"/>
      <c r="R4085" s="23"/>
      <c r="AN4085" s="1"/>
      <c r="AO4085" s="1"/>
    </row>
    <row r="4086" spans="5:41" x14ac:dyDescent="0.15">
      <c r="G4086" s="1"/>
      <c r="H4086" s="1"/>
      <c r="Q4086" s="23"/>
      <c r="R4086" s="23"/>
      <c r="AN4086" s="1"/>
      <c r="AO4086" s="1"/>
    </row>
    <row r="4087" spans="5:41" x14ac:dyDescent="0.15">
      <c r="G4087" s="1"/>
      <c r="H4087" s="1"/>
      <c r="Q4087" s="23"/>
      <c r="R4087" s="23"/>
      <c r="AN4087" s="1"/>
      <c r="AO4087" s="1"/>
    </row>
    <row r="4088" spans="5:41" x14ac:dyDescent="0.15">
      <c r="G4088" s="1"/>
      <c r="H4088" s="1"/>
      <c r="Q4088" s="23"/>
      <c r="R4088" s="23"/>
      <c r="AN4088" s="1"/>
      <c r="AO4088" s="1"/>
    </row>
    <row r="4089" spans="5:41" x14ac:dyDescent="0.15">
      <c r="G4089" s="1"/>
      <c r="H4089" s="1"/>
      <c r="Q4089" s="23"/>
      <c r="R4089" s="23"/>
      <c r="AN4089" s="1"/>
      <c r="AO4089" s="1"/>
    </row>
    <row r="4090" spans="5:41" x14ac:dyDescent="0.15">
      <c r="G4090" s="1"/>
      <c r="H4090" s="1"/>
      <c r="Q4090" s="23"/>
      <c r="R4090" s="23"/>
      <c r="AN4090" s="1"/>
      <c r="AO4090" s="1"/>
    </row>
    <row r="4091" spans="5:41" x14ac:dyDescent="0.15">
      <c r="G4091" s="1"/>
      <c r="H4091" s="1"/>
      <c r="Q4091" s="23"/>
      <c r="R4091" s="23"/>
      <c r="AN4091" s="1"/>
      <c r="AO4091" s="1"/>
    </row>
    <row r="4092" spans="5:41" x14ac:dyDescent="0.15">
      <c r="E4092" s="2"/>
      <c r="G4092" s="1"/>
      <c r="H4092" s="1"/>
      <c r="Q4092" s="23"/>
      <c r="R4092" s="23"/>
      <c r="AN4092" s="1"/>
      <c r="AO4092" s="1"/>
    </row>
    <row r="4093" spans="5:41" x14ac:dyDescent="0.15">
      <c r="G4093" s="1"/>
      <c r="H4093" s="1"/>
      <c r="Q4093" s="23"/>
      <c r="R4093" s="23"/>
      <c r="AN4093" s="1"/>
      <c r="AO4093" s="1"/>
    </row>
    <row r="4094" spans="5:41" x14ac:dyDescent="0.15">
      <c r="G4094" s="1"/>
      <c r="H4094" s="1"/>
      <c r="Q4094" s="23"/>
      <c r="R4094" s="23"/>
      <c r="AN4094" s="1"/>
      <c r="AO4094" s="1"/>
    </row>
    <row r="4095" spans="5:41" x14ac:dyDescent="0.15">
      <c r="G4095" s="1"/>
      <c r="H4095" s="1"/>
      <c r="Q4095" s="23"/>
      <c r="R4095" s="23"/>
      <c r="AN4095" s="1"/>
      <c r="AO4095" s="1"/>
    </row>
    <row r="4096" spans="5:41" x14ac:dyDescent="0.15">
      <c r="G4096" s="1"/>
      <c r="H4096" s="1"/>
      <c r="Q4096" s="23"/>
      <c r="R4096" s="23"/>
      <c r="AN4096" s="1"/>
      <c r="AO4096" s="1"/>
    </row>
    <row r="4097" spans="5:41" x14ac:dyDescent="0.15">
      <c r="G4097" s="1"/>
      <c r="H4097" s="1"/>
      <c r="Q4097" s="23"/>
      <c r="R4097" s="23"/>
      <c r="AN4097" s="1"/>
      <c r="AO4097" s="1"/>
    </row>
    <row r="4098" spans="5:41" x14ac:dyDescent="0.15">
      <c r="G4098" s="1"/>
      <c r="H4098" s="1"/>
      <c r="Q4098" s="23"/>
      <c r="R4098" s="23"/>
      <c r="AN4098" s="1"/>
      <c r="AO4098" s="1"/>
    </row>
    <row r="4099" spans="5:41" x14ac:dyDescent="0.15">
      <c r="G4099" s="1"/>
      <c r="H4099" s="1"/>
      <c r="Q4099" s="23"/>
      <c r="R4099" s="23"/>
      <c r="AN4099" s="1"/>
      <c r="AO4099" s="1"/>
    </row>
    <row r="4100" spans="5:41" x14ac:dyDescent="0.15">
      <c r="G4100" s="1"/>
      <c r="H4100" s="1"/>
      <c r="Q4100" s="23"/>
      <c r="R4100" s="23"/>
      <c r="AN4100" s="1"/>
      <c r="AO4100" s="1"/>
    </row>
    <row r="4101" spans="5:41" x14ac:dyDescent="0.15">
      <c r="G4101" s="1"/>
      <c r="H4101" s="1"/>
      <c r="Q4101" s="23"/>
      <c r="R4101" s="23"/>
      <c r="AN4101" s="1"/>
      <c r="AO4101" s="1"/>
    </row>
    <row r="4102" spans="5:41" x14ac:dyDescent="0.15">
      <c r="G4102" s="1"/>
      <c r="H4102" s="1"/>
      <c r="Q4102" s="23"/>
      <c r="R4102" s="23"/>
      <c r="AN4102" s="1"/>
      <c r="AO4102" s="1"/>
    </row>
    <row r="4103" spans="5:41" x14ac:dyDescent="0.15">
      <c r="G4103" s="1"/>
      <c r="H4103" s="1"/>
      <c r="Q4103" s="23"/>
      <c r="R4103" s="23"/>
      <c r="AN4103" s="1"/>
      <c r="AO4103" s="1"/>
    </row>
    <row r="4104" spans="5:41" x14ac:dyDescent="0.15">
      <c r="G4104" s="1"/>
      <c r="H4104" s="1"/>
      <c r="Q4104" s="23"/>
      <c r="R4104" s="23"/>
      <c r="AN4104" s="1"/>
      <c r="AO4104" s="1"/>
    </row>
    <row r="4105" spans="5:41" x14ac:dyDescent="0.15">
      <c r="G4105" s="1"/>
      <c r="H4105" s="1"/>
      <c r="Q4105" s="23"/>
      <c r="R4105" s="23"/>
      <c r="AN4105" s="1"/>
      <c r="AO4105" s="1"/>
    </row>
    <row r="4106" spans="5:41" x14ac:dyDescent="0.15">
      <c r="E4106" s="2"/>
      <c r="G4106" s="1"/>
      <c r="H4106" s="1"/>
      <c r="Q4106" s="23"/>
      <c r="R4106" s="23"/>
      <c r="AN4106" s="1"/>
      <c r="AO4106" s="1"/>
    </row>
    <row r="4107" spans="5:41" x14ac:dyDescent="0.15">
      <c r="G4107" s="1"/>
      <c r="H4107" s="1"/>
      <c r="Q4107" s="23"/>
      <c r="R4107" s="23"/>
      <c r="AN4107" s="1"/>
      <c r="AO4107" s="1"/>
    </row>
    <row r="4108" spans="5:41" x14ac:dyDescent="0.15">
      <c r="G4108" s="1"/>
      <c r="H4108" s="1"/>
      <c r="Q4108" s="23"/>
      <c r="R4108" s="23"/>
      <c r="AN4108" s="1"/>
      <c r="AO4108" s="1"/>
    </row>
    <row r="4109" spans="5:41" x14ac:dyDescent="0.15">
      <c r="E4109" s="2"/>
      <c r="G4109" s="1"/>
      <c r="H4109" s="1"/>
      <c r="Q4109" s="23"/>
      <c r="R4109" s="23"/>
      <c r="AN4109" s="1"/>
      <c r="AO4109" s="1"/>
    </row>
    <row r="4110" spans="5:41" x14ac:dyDescent="0.15">
      <c r="G4110" s="1"/>
      <c r="H4110" s="1"/>
      <c r="Q4110" s="23"/>
      <c r="R4110" s="23"/>
      <c r="AN4110" s="1"/>
      <c r="AO4110" s="1"/>
    </row>
    <row r="4111" spans="5:41" x14ac:dyDescent="0.15">
      <c r="G4111" s="1"/>
      <c r="H4111" s="1"/>
      <c r="Q4111" s="23"/>
      <c r="R4111" s="23"/>
      <c r="AN4111" s="1"/>
      <c r="AO4111" s="1"/>
    </row>
    <row r="4112" spans="5:41" x14ac:dyDescent="0.15">
      <c r="G4112" s="1"/>
      <c r="H4112" s="1"/>
      <c r="Q4112" s="23"/>
      <c r="R4112" s="23"/>
      <c r="AN4112" s="1"/>
      <c r="AO4112" s="1"/>
    </row>
    <row r="4113" spans="7:41" x14ac:dyDescent="0.15">
      <c r="G4113" s="1"/>
      <c r="H4113" s="1"/>
      <c r="Q4113" s="23"/>
      <c r="R4113" s="23"/>
      <c r="AN4113" s="1"/>
      <c r="AO4113" s="1"/>
    </row>
    <row r="4114" spans="7:41" x14ac:dyDescent="0.15">
      <c r="G4114" s="1"/>
      <c r="H4114" s="1"/>
      <c r="Q4114" s="23"/>
      <c r="R4114" s="23"/>
      <c r="AN4114" s="1"/>
      <c r="AO4114" s="1"/>
    </row>
    <row r="4115" spans="7:41" x14ac:dyDescent="0.15">
      <c r="G4115" s="1"/>
      <c r="H4115" s="1"/>
      <c r="Q4115" s="23"/>
      <c r="R4115" s="23"/>
      <c r="AN4115" s="1"/>
      <c r="AO4115" s="1"/>
    </row>
    <row r="4116" spans="7:41" x14ac:dyDescent="0.15">
      <c r="G4116" s="1"/>
      <c r="H4116" s="1"/>
      <c r="Q4116" s="23"/>
      <c r="R4116" s="23"/>
      <c r="AN4116" s="1"/>
      <c r="AO4116" s="1"/>
    </row>
    <row r="4117" spans="7:41" x14ac:dyDescent="0.15">
      <c r="G4117" s="1"/>
      <c r="H4117" s="1"/>
      <c r="Q4117" s="23"/>
      <c r="R4117" s="23"/>
      <c r="AN4117" s="1"/>
      <c r="AO4117" s="1"/>
    </row>
    <row r="4118" spans="7:41" x14ac:dyDescent="0.15">
      <c r="G4118" s="1"/>
      <c r="H4118" s="1"/>
      <c r="Q4118" s="23"/>
      <c r="R4118" s="23"/>
      <c r="AN4118" s="1"/>
      <c r="AO4118" s="1"/>
    </row>
    <row r="4119" spans="7:41" x14ac:dyDescent="0.15">
      <c r="G4119" s="1"/>
      <c r="H4119" s="1"/>
      <c r="Q4119" s="23"/>
      <c r="R4119" s="23"/>
      <c r="AN4119" s="1"/>
      <c r="AO4119" s="1"/>
    </row>
    <row r="4120" spans="7:41" x14ac:dyDescent="0.15">
      <c r="G4120" s="1"/>
      <c r="H4120" s="1"/>
      <c r="Q4120" s="23"/>
      <c r="R4120" s="23"/>
      <c r="AN4120" s="1"/>
      <c r="AO4120" s="1"/>
    </row>
    <row r="4121" spans="7:41" x14ac:dyDescent="0.15">
      <c r="G4121" s="1"/>
      <c r="H4121" s="1"/>
      <c r="Q4121" s="23"/>
      <c r="R4121" s="23"/>
      <c r="AN4121" s="1"/>
      <c r="AO4121" s="1"/>
    </row>
    <row r="4122" spans="7:41" x14ac:dyDescent="0.15">
      <c r="G4122" s="1"/>
      <c r="H4122" s="1"/>
      <c r="Q4122" s="23"/>
      <c r="R4122" s="23"/>
      <c r="AN4122" s="1"/>
      <c r="AO4122" s="1"/>
    </row>
    <row r="4123" spans="7:41" x14ac:dyDescent="0.15">
      <c r="G4123" s="1"/>
      <c r="H4123" s="1"/>
      <c r="Q4123" s="23"/>
      <c r="R4123" s="23"/>
      <c r="AN4123" s="1"/>
      <c r="AO4123" s="1"/>
    </row>
    <row r="4124" spans="7:41" x14ac:dyDescent="0.15">
      <c r="G4124" s="1"/>
      <c r="H4124" s="1"/>
      <c r="Q4124" s="23"/>
      <c r="R4124" s="23"/>
      <c r="AN4124" s="1"/>
      <c r="AO4124" s="1"/>
    </row>
    <row r="4125" spans="7:41" x14ac:dyDescent="0.15">
      <c r="G4125" s="1"/>
      <c r="H4125" s="1"/>
      <c r="Q4125" s="23"/>
      <c r="R4125" s="23"/>
      <c r="AN4125" s="1"/>
      <c r="AO4125" s="1"/>
    </row>
    <row r="4126" spans="7:41" x14ac:dyDescent="0.15">
      <c r="G4126" s="1"/>
      <c r="H4126" s="1"/>
      <c r="Q4126" s="23"/>
      <c r="R4126" s="23"/>
      <c r="AN4126" s="1"/>
      <c r="AO4126" s="1"/>
    </row>
    <row r="4127" spans="7:41" x14ac:dyDescent="0.15">
      <c r="G4127" s="1"/>
      <c r="H4127" s="1"/>
      <c r="Q4127" s="23"/>
      <c r="R4127" s="23"/>
      <c r="AN4127" s="1"/>
      <c r="AO4127" s="1"/>
    </row>
    <row r="4128" spans="7:41" x14ac:dyDescent="0.15">
      <c r="G4128" s="1"/>
      <c r="H4128" s="1"/>
      <c r="Q4128" s="23"/>
      <c r="R4128" s="23"/>
      <c r="AN4128" s="1"/>
      <c r="AO4128" s="1"/>
    </row>
    <row r="4129" spans="7:41" x14ac:dyDescent="0.15">
      <c r="G4129" s="1"/>
      <c r="H4129" s="1"/>
      <c r="Q4129" s="23"/>
      <c r="R4129" s="23"/>
      <c r="AN4129" s="1"/>
      <c r="AO4129" s="1"/>
    </row>
    <row r="4130" spans="7:41" x14ac:dyDescent="0.15">
      <c r="G4130" s="1"/>
      <c r="H4130" s="1"/>
      <c r="Q4130" s="23"/>
      <c r="R4130" s="23"/>
      <c r="AN4130" s="1"/>
      <c r="AO4130" s="1"/>
    </row>
    <row r="4131" spans="7:41" x14ac:dyDescent="0.15">
      <c r="G4131" s="1"/>
      <c r="H4131" s="1"/>
      <c r="Q4131" s="23"/>
      <c r="R4131" s="23"/>
      <c r="AN4131" s="1"/>
      <c r="AO4131" s="1"/>
    </row>
    <row r="4132" spans="7:41" x14ac:dyDescent="0.15">
      <c r="G4132" s="1"/>
      <c r="H4132" s="1"/>
      <c r="Q4132" s="23"/>
      <c r="R4132" s="23"/>
      <c r="AN4132" s="1"/>
      <c r="AO4132" s="1"/>
    </row>
    <row r="4133" spans="7:41" x14ac:dyDescent="0.15">
      <c r="G4133" s="1"/>
      <c r="H4133" s="1"/>
      <c r="Q4133" s="23"/>
      <c r="R4133" s="23"/>
      <c r="AN4133" s="1"/>
      <c r="AO4133" s="1"/>
    </row>
    <row r="4134" spans="7:41" x14ac:dyDescent="0.15">
      <c r="G4134" s="1"/>
      <c r="H4134" s="1"/>
      <c r="Q4134" s="23"/>
      <c r="R4134" s="23"/>
      <c r="AN4134" s="1"/>
      <c r="AO4134" s="1"/>
    </row>
    <row r="4135" spans="7:41" x14ac:dyDescent="0.15">
      <c r="G4135" s="1"/>
      <c r="H4135" s="1"/>
      <c r="Q4135" s="23"/>
      <c r="R4135" s="23"/>
      <c r="AN4135" s="1"/>
      <c r="AO4135" s="1"/>
    </row>
    <row r="4136" spans="7:41" x14ac:dyDescent="0.15">
      <c r="G4136" s="1"/>
      <c r="H4136" s="1"/>
      <c r="Q4136" s="23"/>
      <c r="R4136" s="23"/>
      <c r="AN4136" s="1"/>
      <c r="AO4136" s="1"/>
    </row>
    <row r="4137" spans="7:41" x14ac:dyDescent="0.15">
      <c r="G4137" s="1"/>
      <c r="H4137" s="1"/>
      <c r="Q4137" s="23"/>
      <c r="R4137" s="23"/>
      <c r="AN4137" s="1"/>
      <c r="AO4137" s="1"/>
    </row>
    <row r="4138" spans="7:41" x14ac:dyDescent="0.15">
      <c r="G4138" s="1"/>
      <c r="H4138" s="1"/>
      <c r="Q4138" s="23"/>
      <c r="R4138" s="23"/>
      <c r="AN4138" s="1"/>
      <c r="AO4138" s="1"/>
    </row>
    <row r="4139" spans="7:41" x14ac:dyDescent="0.15">
      <c r="G4139" s="1"/>
      <c r="H4139" s="1"/>
      <c r="Q4139" s="23"/>
      <c r="R4139" s="23"/>
      <c r="AN4139" s="1"/>
      <c r="AO4139" s="1"/>
    </row>
    <row r="4140" spans="7:41" x14ac:dyDescent="0.15">
      <c r="G4140" s="1"/>
      <c r="H4140" s="1"/>
      <c r="Q4140" s="23"/>
      <c r="R4140" s="23"/>
      <c r="AN4140" s="1"/>
      <c r="AO4140" s="1"/>
    </row>
    <row r="4141" spans="7:41" x14ac:dyDescent="0.15">
      <c r="G4141" s="1"/>
      <c r="H4141" s="1"/>
      <c r="Q4141" s="23"/>
      <c r="R4141" s="23"/>
      <c r="AN4141" s="1"/>
      <c r="AO4141" s="1"/>
    </row>
    <row r="4142" spans="7:41" x14ac:dyDescent="0.15">
      <c r="G4142" s="1"/>
      <c r="H4142" s="1"/>
      <c r="Q4142" s="23"/>
      <c r="R4142" s="23"/>
      <c r="AN4142" s="1"/>
      <c r="AO4142" s="1"/>
    </row>
    <row r="4143" spans="7:41" x14ac:dyDescent="0.15">
      <c r="G4143" s="1"/>
      <c r="H4143" s="1"/>
      <c r="Q4143" s="23"/>
      <c r="R4143" s="23"/>
      <c r="AN4143" s="1"/>
      <c r="AO4143" s="1"/>
    </row>
    <row r="4144" spans="7:41" x14ac:dyDescent="0.15">
      <c r="G4144" s="1"/>
      <c r="H4144" s="1"/>
      <c r="Q4144" s="23"/>
      <c r="R4144" s="23"/>
      <c r="AN4144" s="1"/>
      <c r="AO4144" s="1"/>
    </row>
    <row r="4145" spans="7:41" x14ac:dyDescent="0.15">
      <c r="G4145" s="1"/>
      <c r="H4145" s="1"/>
      <c r="Q4145" s="23"/>
      <c r="R4145" s="23"/>
      <c r="AN4145" s="1"/>
      <c r="AO4145" s="1"/>
    </row>
    <row r="4146" spans="7:41" x14ac:dyDescent="0.15">
      <c r="G4146" s="1"/>
      <c r="H4146" s="1"/>
      <c r="Q4146" s="23"/>
      <c r="R4146" s="23"/>
      <c r="AN4146" s="1"/>
      <c r="AO4146" s="1"/>
    </row>
    <row r="4147" spans="7:41" x14ac:dyDescent="0.15">
      <c r="G4147" s="1"/>
      <c r="H4147" s="1"/>
      <c r="Q4147" s="23"/>
      <c r="R4147" s="23"/>
      <c r="AN4147" s="1"/>
      <c r="AO4147" s="1"/>
    </row>
    <row r="4148" spans="7:41" x14ac:dyDescent="0.15">
      <c r="G4148" s="1"/>
      <c r="H4148" s="1"/>
      <c r="Q4148" s="23"/>
      <c r="R4148" s="23"/>
      <c r="AN4148" s="1"/>
      <c r="AO4148" s="1"/>
    </row>
    <row r="4149" spans="7:41" x14ac:dyDescent="0.15">
      <c r="G4149" s="1"/>
      <c r="H4149" s="1"/>
      <c r="Q4149" s="23"/>
      <c r="R4149" s="23"/>
      <c r="AN4149" s="1"/>
      <c r="AO4149" s="1"/>
    </row>
    <row r="4150" spans="7:41" x14ac:dyDescent="0.15">
      <c r="G4150" s="1"/>
      <c r="H4150" s="1"/>
      <c r="Q4150" s="23"/>
      <c r="R4150" s="23"/>
      <c r="AN4150" s="1"/>
      <c r="AO4150" s="1"/>
    </row>
    <row r="4151" spans="7:41" x14ac:dyDescent="0.15">
      <c r="G4151" s="1"/>
      <c r="H4151" s="1"/>
      <c r="Q4151" s="23"/>
      <c r="R4151" s="23"/>
      <c r="AN4151" s="1"/>
      <c r="AO4151" s="1"/>
    </row>
    <row r="4152" spans="7:41" x14ac:dyDescent="0.15">
      <c r="G4152" s="1"/>
      <c r="H4152" s="1"/>
      <c r="Q4152" s="23"/>
      <c r="R4152" s="23"/>
      <c r="AN4152" s="1"/>
      <c r="AO4152" s="1"/>
    </row>
    <row r="4153" spans="7:41" x14ac:dyDescent="0.15">
      <c r="G4153" s="1"/>
      <c r="H4153" s="1"/>
      <c r="Q4153" s="23"/>
      <c r="R4153" s="23"/>
      <c r="AN4153" s="1"/>
      <c r="AO4153" s="1"/>
    </row>
    <row r="4154" spans="7:41" x14ac:dyDescent="0.15">
      <c r="G4154" s="1"/>
      <c r="H4154" s="1"/>
      <c r="Q4154" s="23"/>
      <c r="R4154" s="23"/>
      <c r="AN4154" s="1"/>
      <c r="AO4154" s="1"/>
    </row>
    <row r="4155" spans="7:41" x14ac:dyDescent="0.15">
      <c r="G4155" s="1"/>
      <c r="H4155" s="1"/>
      <c r="Q4155" s="23"/>
      <c r="R4155" s="23"/>
      <c r="AN4155" s="1"/>
      <c r="AO4155" s="1"/>
    </row>
    <row r="4156" spans="7:41" x14ac:dyDescent="0.15">
      <c r="G4156" s="1"/>
      <c r="H4156" s="1"/>
      <c r="Q4156" s="23"/>
      <c r="R4156" s="23"/>
      <c r="AN4156" s="1"/>
      <c r="AO4156" s="1"/>
    </row>
    <row r="4157" spans="7:41" x14ac:dyDescent="0.15">
      <c r="G4157" s="1"/>
      <c r="H4157" s="1"/>
      <c r="Q4157" s="23"/>
      <c r="R4157" s="23"/>
      <c r="AN4157" s="1"/>
      <c r="AO4157" s="1"/>
    </row>
    <row r="4158" spans="7:41" x14ac:dyDescent="0.15">
      <c r="G4158" s="1"/>
      <c r="H4158" s="1"/>
      <c r="Q4158" s="23"/>
      <c r="R4158" s="23"/>
      <c r="AN4158" s="1"/>
      <c r="AO4158" s="1"/>
    </row>
    <row r="4159" spans="7:41" x14ac:dyDescent="0.15">
      <c r="G4159" s="1"/>
      <c r="H4159" s="1"/>
      <c r="Q4159" s="23"/>
      <c r="R4159" s="23"/>
      <c r="AN4159" s="1"/>
      <c r="AO4159" s="1"/>
    </row>
    <row r="4160" spans="7:41" x14ac:dyDescent="0.15">
      <c r="G4160" s="1"/>
      <c r="H4160" s="1"/>
      <c r="Q4160" s="23"/>
      <c r="R4160" s="23"/>
      <c r="AN4160" s="1"/>
      <c r="AO4160" s="1"/>
    </row>
    <row r="4161" spans="5:41" x14ac:dyDescent="0.15">
      <c r="E4161" s="2"/>
      <c r="G4161" s="1"/>
      <c r="H4161" s="1"/>
      <c r="Q4161" s="23"/>
      <c r="R4161" s="23"/>
      <c r="AN4161" s="1"/>
      <c r="AO4161" s="1"/>
    </row>
    <row r="4162" spans="5:41" x14ac:dyDescent="0.15">
      <c r="G4162" s="1"/>
      <c r="H4162" s="1"/>
      <c r="Q4162" s="23"/>
      <c r="R4162" s="23"/>
      <c r="AN4162" s="1"/>
      <c r="AO4162" s="1"/>
    </row>
    <row r="4163" spans="5:41" x14ac:dyDescent="0.15">
      <c r="G4163" s="1"/>
      <c r="H4163" s="1"/>
      <c r="Q4163" s="23"/>
      <c r="R4163" s="23"/>
      <c r="AN4163" s="1"/>
      <c r="AO4163" s="1"/>
    </row>
    <row r="4164" spans="5:41" x14ac:dyDescent="0.15">
      <c r="G4164" s="1"/>
      <c r="H4164" s="1"/>
      <c r="Q4164" s="23"/>
      <c r="R4164" s="23"/>
      <c r="AN4164" s="1"/>
      <c r="AO4164" s="1"/>
    </row>
    <row r="4165" spans="5:41" x14ac:dyDescent="0.15">
      <c r="G4165" s="1"/>
      <c r="H4165" s="1"/>
      <c r="Q4165" s="23"/>
      <c r="R4165" s="23"/>
      <c r="AN4165" s="1"/>
      <c r="AO4165" s="1"/>
    </row>
    <row r="4166" spans="5:41" x14ac:dyDescent="0.15">
      <c r="G4166" s="1"/>
      <c r="H4166" s="1"/>
      <c r="Q4166" s="23"/>
      <c r="R4166" s="23"/>
      <c r="AN4166" s="1"/>
      <c r="AO4166" s="1"/>
    </row>
    <row r="4167" spans="5:41" x14ac:dyDescent="0.15">
      <c r="G4167" s="1"/>
      <c r="H4167" s="1"/>
      <c r="Q4167" s="23"/>
      <c r="R4167" s="23"/>
      <c r="AN4167" s="1"/>
      <c r="AO4167" s="1"/>
    </row>
    <row r="4168" spans="5:41" x14ac:dyDescent="0.15">
      <c r="G4168" s="1"/>
      <c r="H4168" s="1"/>
      <c r="Q4168" s="23"/>
      <c r="R4168" s="23"/>
      <c r="AN4168" s="1"/>
      <c r="AO4168" s="1"/>
    </row>
    <row r="4169" spans="5:41" x14ac:dyDescent="0.15">
      <c r="G4169" s="1"/>
      <c r="H4169" s="1"/>
      <c r="Q4169" s="23"/>
      <c r="R4169" s="23"/>
      <c r="AN4169" s="1"/>
      <c r="AO4169" s="1"/>
    </row>
    <row r="4170" spans="5:41" x14ac:dyDescent="0.15">
      <c r="G4170" s="1"/>
      <c r="H4170" s="1"/>
      <c r="Q4170" s="23"/>
      <c r="R4170" s="23"/>
      <c r="AN4170" s="1"/>
      <c r="AO4170" s="1"/>
    </row>
    <row r="4171" spans="5:41" x14ac:dyDescent="0.15">
      <c r="G4171" s="1"/>
      <c r="H4171" s="1"/>
      <c r="Q4171" s="23"/>
      <c r="R4171" s="23"/>
      <c r="AN4171" s="1"/>
      <c r="AO4171" s="1"/>
    </row>
    <row r="4172" spans="5:41" x14ac:dyDescent="0.15">
      <c r="G4172" s="1"/>
      <c r="H4172" s="1"/>
      <c r="Q4172" s="23"/>
      <c r="R4172" s="23"/>
      <c r="AN4172" s="1"/>
      <c r="AO4172" s="1"/>
    </row>
    <row r="4173" spans="5:41" x14ac:dyDescent="0.15">
      <c r="G4173" s="1"/>
      <c r="H4173" s="1"/>
      <c r="Q4173" s="23"/>
      <c r="R4173" s="23"/>
      <c r="AN4173" s="1"/>
      <c r="AO4173" s="1"/>
    </row>
    <row r="4174" spans="5:41" x14ac:dyDescent="0.15">
      <c r="E4174" s="2"/>
      <c r="G4174" s="1"/>
      <c r="H4174" s="1"/>
      <c r="Q4174" s="23"/>
      <c r="R4174" s="23"/>
      <c r="AN4174" s="1"/>
      <c r="AO4174" s="1"/>
    </row>
    <row r="4175" spans="5:41" x14ac:dyDescent="0.15">
      <c r="G4175" s="1"/>
      <c r="H4175" s="1"/>
      <c r="Q4175" s="23"/>
      <c r="R4175" s="23"/>
      <c r="AN4175" s="1"/>
      <c r="AO4175" s="1"/>
    </row>
    <row r="4176" spans="5:41" x14ac:dyDescent="0.15">
      <c r="G4176" s="1"/>
      <c r="H4176" s="1"/>
      <c r="Q4176" s="23"/>
      <c r="R4176" s="23"/>
      <c r="AN4176" s="1"/>
      <c r="AO4176" s="1"/>
    </row>
    <row r="4177" spans="7:41" x14ac:dyDescent="0.15">
      <c r="G4177" s="1"/>
      <c r="H4177" s="1"/>
      <c r="Q4177" s="23"/>
      <c r="R4177" s="23"/>
      <c r="AN4177" s="1"/>
      <c r="AO4177" s="1"/>
    </row>
    <row r="4178" spans="7:41" x14ac:dyDescent="0.15">
      <c r="G4178" s="1"/>
      <c r="H4178" s="1"/>
      <c r="Q4178" s="23"/>
      <c r="R4178" s="23"/>
      <c r="AN4178" s="1"/>
      <c r="AO4178" s="1"/>
    </row>
    <row r="4179" spans="7:41" x14ac:dyDescent="0.15">
      <c r="G4179" s="1"/>
      <c r="H4179" s="1"/>
      <c r="Q4179" s="23"/>
      <c r="R4179" s="23"/>
      <c r="AN4179" s="1"/>
      <c r="AO4179" s="1"/>
    </row>
    <row r="4180" spans="7:41" x14ac:dyDescent="0.15">
      <c r="G4180" s="1"/>
      <c r="H4180" s="1"/>
      <c r="Q4180" s="23"/>
      <c r="R4180" s="23"/>
      <c r="AN4180" s="1"/>
      <c r="AO4180" s="1"/>
    </row>
    <row r="4181" spans="7:41" x14ac:dyDescent="0.15">
      <c r="G4181" s="1"/>
      <c r="H4181" s="1"/>
      <c r="Q4181" s="23"/>
      <c r="R4181" s="23"/>
      <c r="AN4181" s="1"/>
      <c r="AO4181" s="1"/>
    </row>
    <row r="4182" spans="7:41" x14ac:dyDescent="0.15">
      <c r="G4182" s="1"/>
      <c r="H4182" s="1"/>
      <c r="Q4182" s="23"/>
      <c r="R4182" s="23"/>
      <c r="AN4182" s="1"/>
      <c r="AO4182" s="1"/>
    </row>
    <row r="4183" spans="7:41" x14ac:dyDescent="0.15">
      <c r="G4183" s="1"/>
      <c r="H4183" s="1"/>
      <c r="Q4183" s="23"/>
      <c r="R4183" s="23"/>
      <c r="AN4183" s="1"/>
      <c r="AO4183" s="1"/>
    </row>
    <row r="4184" spans="7:41" x14ac:dyDescent="0.15">
      <c r="G4184" s="1"/>
      <c r="H4184" s="1"/>
      <c r="Q4184" s="23"/>
      <c r="R4184" s="23"/>
      <c r="AN4184" s="1"/>
      <c r="AO4184" s="1"/>
    </row>
    <row r="4185" spans="7:41" x14ac:dyDescent="0.15">
      <c r="G4185" s="1"/>
      <c r="H4185" s="1"/>
      <c r="Q4185" s="23"/>
      <c r="R4185" s="23"/>
      <c r="AN4185" s="1"/>
      <c r="AO4185" s="1"/>
    </row>
    <row r="4186" spans="7:41" x14ac:dyDescent="0.15">
      <c r="G4186" s="1"/>
      <c r="H4186" s="1"/>
      <c r="Q4186" s="23"/>
      <c r="R4186" s="23"/>
      <c r="AN4186" s="1"/>
      <c r="AO4186" s="1"/>
    </row>
    <row r="4187" spans="7:41" x14ac:dyDescent="0.15">
      <c r="G4187" s="1"/>
      <c r="H4187" s="1"/>
      <c r="Q4187" s="23"/>
      <c r="R4187" s="23"/>
      <c r="AN4187" s="1"/>
      <c r="AO4187" s="1"/>
    </row>
    <row r="4188" spans="7:41" x14ac:dyDescent="0.15">
      <c r="G4188" s="1"/>
      <c r="H4188" s="1"/>
      <c r="Q4188" s="23"/>
      <c r="R4188" s="23"/>
      <c r="AN4188" s="1"/>
      <c r="AO4188" s="1"/>
    </row>
    <row r="4189" spans="7:41" x14ac:dyDescent="0.15">
      <c r="G4189" s="1"/>
      <c r="H4189" s="1"/>
      <c r="Q4189" s="23"/>
      <c r="R4189" s="23"/>
      <c r="AN4189" s="1"/>
      <c r="AO4189" s="1"/>
    </row>
    <row r="4190" spans="7:41" x14ac:dyDescent="0.15">
      <c r="G4190" s="1"/>
      <c r="H4190" s="1"/>
      <c r="Q4190" s="23"/>
      <c r="R4190" s="23"/>
      <c r="AN4190" s="1"/>
      <c r="AO4190" s="1"/>
    </row>
    <row r="4191" spans="7:41" x14ac:dyDescent="0.15">
      <c r="G4191" s="1"/>
      <c r="H4191" s="1"/>
      <c r="Q4191" s="23"/>
      <c r="R4191" s="23"/>
      <c r="AN4191" s="1"/>
      <c r="AO4191" s="1"/>
    </row>
    <row r="4192" spans="7:41" x14ac:dyDescent="0.15">
      <c r="G4192" s="1"/>
      <c r="H4192" s="1"/>
      <c r="Q4192" s="23"/>
      <c r="R4192" s="23"/>
      <c r="AN4192" s="1"/>
      <c r="AO4192" s="1"/>
    </row>
    <row r="4193" spans="7:41" x14ac:dyDescent="0.15">
      <c r="G4193" s="1"/>
      <c r="H4193" s="1"/>
      <c r="Q4193" s="23"/>
      <c r="R4193" s="23"/>
      <c r="AN4193" s="1"/>
      <c r="AO4193" s="1"/>
    </row>
    <row r="4194" spans="7:41" x14ac:dyDescent="0.15">
      <c r="G4194" s="1"/>
      <c r="H4194" s="1"/>
      <c r="Q4194" s="23"/>
      <c r="R4194" s="23"/>
      <c r="AN4194" s="1"/>
      <c r="AO4194" s="1"/>
    </row>
    <row r="4195" spans="7:41" x14ac:dyDescent="0.15">
      <c r="G4195" s="1"/>
      <c r="H4195" s="1"/>
      <c r="Q4195" s="23"/>
      <c r="R4195" s="23"/>
      <c r="AN4195" s="1"/>
      <c r="AO4195" s="1"/>
    </row>
    <row r="4196" spans="7:41" x14ac:dyDescent="0.15">
      <c r="G4196" s="1"/>
      <c r="H4196" s="1"/>
      <c r="Q4196" s="23"/>
      <c r="R4196" s="23"/>
      <c r="AN4196" s="1"/>
      <c r="AO4196" s="1"/>
    </row>
    <row r="4197" spans="7:41" x14ac:dyDescent="0.15">
      <c r="G4197" s="1"/>
      <c r="H4197" s="1"/>
      <c r="Q4197" s="23"/>
      <c r="R4197" s="23"/>
      <c r="AN4197" s="1"/>
      <c r="AO4197" s="1"/>
    </row>
    <row r="4198" spans="7:41" x14ac:dyDescent="0.15">
      <c r="G4198" s="1"/>
      <c r="H4198" s="1"/>
      <c r="Q4198" s="23"/>
      <c r="R4198" s="23"/>
      <c r="AN4198" s="1"/>
      <c r="AO4198" s="1"/>
    </row>
    <row r="4199" spans="7:41" x14ac:dyDescent="0.15">
      <c r="G4199" s="1"/>
      <c r="H4199" s="1"/>
      <c r="Q4199" s="23"/>
      <c r="R4199" s="23"/>
      <c r="AN4199" s="1"/>
      <c r="AO4199" s="1"/>
    </row>
    <row r="4200" spans="7:41" x14ac:dyDescent="0.15">
      <c r="G4200" s="1"/>
      <c r="H4200" s="1"/>
      <c r="Q4200" s="23"/>
      <c r="R4200" s="23"/>
      <c r="AN4200" s="1"/>
      <c r="AO4200" s="1"/>
    </row>
    <row r="4201" spans="7:41" x14ac:dyDescent="0.15">
      <c r="G4201" s="1"/>
      <c r="H4201" s="1"/>
      <c r="Q4201" s="23"/>
      <c r="R4201" s="23"/>
      <c r="AN4201" s="1"/>
      <c r="AO4201" s="1"/>
    </row>
    <row r="4202" spans="7:41" x14ac:dyDescent="0.15">
      <c r="G4202" s="1"/>
      <c r="H4202" s="1"/>
      <c r="Q4202" s="23"/>
      <c r="R4202" s="23"/>
      <c r="AN4202" s="1"/>
      <c r="AO4202" s="1"/>
    </row>
    <row r="4203" spans="7:41" x14ac:dyDescent="0.15">
      <c r="G4203" s="1"/>
      <c r="H4203" s="1"/>
      <c r="Q4203" s="23"/>
      <c r="R4203" s="23"/>
      <c r="AN4203" s="1"/>
      <c r="AO4203" s="1"/>
    </row>
    <row r="4204" spans="7:41" x14ac:dyDescent="0.15">
      <c r="G4204" s="1"/>
      <c r="H4204" s="1"/>
      <c r="Q4204" s="23"/>
      <c r="R4204" s="23"/>
      <c r="AN4204" s="1"/>
      <c r="AO4204" s="1"/>
    </row>
    <row r="4205" spans="7:41" x14ac:dyDescent="0.15">
      <c r="G4205" s="1"/>
      <c r="H4205" s="1"/>
      <c r="Q4205" s="23"/>
      <c r="R4205" s="23"/>
      <c r="AN4205" s="1"/>
      <c r="AO4205" s="1"/>
    </row>
    <row r="4206" spans="7:41" x14ac:dyDescent="0.15">
      <c r="G4206" s="1"/>
      <c r="H4206" s="1"/>
      <c r="Q4206" s="23"/>
      <c r="R4206" s="23"/>
      <c r="AN4206" s="1"/>
      <c r="AO4206" s="1"/>
    </row>
    <row r="4207" spans="7:41" x14ac:dyDescent="0.15">
      <c r="G4207" s="1"/>
      <c r="H4207" s="1"/>
      <c r="Q4207" s="23"/>
      <c r="R4207" s="23"/>
      <c r="AN4207" s="1"/>
      <c r="AO4207" s="1"/>
    </row>
    <row r="4208" spans="7:41" x14ac:dyDescent="0.15">
      <c r="G4208" s="1"/>
      <c r="H4208" s="1"/>
      <c r="Q4208" s="23"/>
      <c r="R4208" s="23"/>
      <c r="AN4208" s="1"/>
      <c r="AO4208" s="1"/>
    </row>
    <row r="4209" spans="5:41" x14ac:dyDescent="0.15">
      <c r="G4209" s="1"/>
      <c r="H4209" s="1"/>
      <c r="Q4209" s="23"/>
      <c r="R4209" s="23"/>
      <c r="AN4209" s="1"/>
      <c r="AO4209" s="1"/>
    </row>
    <row r="4210" spans="5:41" x14ac:dyDescent="0.15">
      <c r="G4210" s="1"/>
      <c r="H4210" s="1"/>
      <c r="Q4210" s="23"/>
      <c r="R4210" s="23"/>
      <c r="AN4210" s="1"/>
      <c r="AO4210" s="1"/>
    </row>
    <row r="4211" spans="5:41" x14ac:dyDescent="0.15">
      <c r="G4211" s="1"/>
      <c r="H4211" s="1"/>
      <c r="Q4211" s="23"/>
      <c r="R4211" s="23"/>
      <c r="AN4211" s="1"/>
      <c r="AO4211" s="1"/>
    </row>
    <row r="4212" spans="5:41" x14ac:dyDescent="0.15">
      <c r="G4212" s="1"/>
      <c r="H4212" s="1"/>
      <c r="Q4212" s="23"/>
      <c r="R4212" s="23"/>
      <c r="AN4212" s="1"/>
      <c r="AO4212" s="1"/>
    </row>
    <row r="4213" spans="5:41" x14ac:dyDescent="0.15">
      <c r="G4213" s="1"/>
      <c r="H4213" s="1"/>
      <c r="Q4213" s="23"/>
      <c r="R4213" s="23"/>
      <c r="AN4213" s="1"/>
      <c r="AO4213" s="1"/>
    </row>
    <row r="4214" spans="5:41" x14ac:dyDescent="0.15">
      <c r="G4214" s="1"/>
      <c r="H4214" s="1"/>
      <c r="Q4214" s="23"/>
      <c r="R4214" s="23"/>
      <c r="AN4214" s="1"/>
      <c r="AO4214" s="1"/>
    </row>
    <row r="4215" spans="5:41" x14ac:dyDescent="0.15">
      <c r="G4215" s="1"/>
      <c r="H4215" s="1"/>
      <c r="Q4215" s="23"/>
      <c r="R4215" s="23"/>
      <c r="AN4215" s="1"/>
      <c r="AO4215" s="1"/>
    </row>
    <row r="4216" spans="5:41" x14ac:dyDescent="0.15">
      <c r="G4216" s="1"/>
      <c r="H4216" s="1"/>
      <c r="Q4216" s="23"/>
      <c r="R4216" s="23"/>
      <c r="AN4216" s="1"/>
      <c r="AO4216" s="1"/>
    </row>
    <row r="4217" spans="5:41" x14ac:dyDescent="0.15">
      <c r="G4217" s="1"/>
      <c r="H4217" s="1"/>
      <c r="Q4217" s="23"/>
      <c r="R4217" s="23"/>
      <c r="AN4217" s="1"/>
      <c r="AO4217" s="1"/>
    </row>
    <row r="4218" spans="5:41" x14ac:dyDescent="0.15">
      <c r="E4218" s="2"/>
      <c r="G4218" s="1"/>
      <c r="H4218" s="1"/>
      <c r="Q4218" s="23"/>
      <c r="R4218" s="23"/>
      <c r="AN4218" s="1"/>
      <c r="AO4218" s="1"/>
    </row>
    <row r="4219" spans="5:41" x14ac:dyDescent="0.15">
      <c r="G4219" s="1"/>
      <c r="H4219" s="1"/>
      <c r="Q4219" s="23"/>
      <c r="R4219" s="23"/>
      <c r="AN4219" s="1"/>
      <c r="AO4219" s="1"/>
    </row>
    <row r="4220" spans="5:41" x14ac:dyDescent="0.15">
      <c r="G4220" s="1"/>
      <c r="H4220" s="1"/>
      <c r="Q4220" s="23"/>
      <c r="R4220" s="23"/>
      <c r="AN4220" s="1"/>
      <c r="AO4220" s="1"/>
    </row>
    <row r="4221" spans="5:41" x14ac:dyDescent="0.15">
      <c r="G4221" s="1"/>
      <c r="H4221" s="1"/>
      <c r="Q4221" s="23"/>
      <c r="R4221" s="23"/>
      <c r="AN4221" s="1"/>
      <c r="AO4221" s="1"/>
    </row>
    <row r="4222" spans="5:41" x14ac:dyDescent="0.15">
      <c r="G4222" s="1"/>
      <c r="H4222" s="1"/>
      <c r="Q4222" s="23"/>
      <c r="R4222" s="23"/>
      <c r="AN4222" s="1"/>
      <c r="AO4222" s="1"/>
    </row>
    <row r="4223" spans="5:41" x14ac:dyDescent="0.15">
      <c r="G4223" s="1"/>
      <c r="H4223" s="1"/>
      <c r="Q4223" s="23"/>
      <c r="R4223" s="23"/>
      <c r="AN4223" s="1"/>
      <c r="AO4223" s="1"/>
    </row>
    <row r="4224" spans="5:41" x14ac:dyDescent="0.15">
      <c r="G4224" s="1"/>
      <c r="H4224" s="1"/>
      <c r="Q4224" s="23"/>
      <c r="R4224" s="23"/>
      <c r="AN4224" s="1"/>
      <c r="AO4224" s="1"/>
    </row>
    <row r="4225" spans="7:41" x14ac:dyDescent="0.15">
      <c r="G4225" s="1"/>
      <c r="H4225" s="1"/>
      <c r="Q4225" s="23"/>
      <c r="R4225" s="23"/>
      <c r="AN4225" s="1"/>
      <c r="AO4225" s="1"/>
    </row>
    <row r="4226" spans="7:41" x14ac:dyDescent="0.15">
      <c r="G4226" s="1"/>
      <c r="H4226" s="1"/>
      <c r="Q4226" s="23"/>
      <c r="R4226" s="23"/>
      <c r="AN4226" s="1"/>
      <c r="AO4226" s="1"/>
    </row>
    <row r="4227" spans="7:41" x14ac:dyDescent="0.15">
      <c r="G4227" s="1"/>
      <c r="H4227" s="1"/>
      <c r="Q4227" s="23"/>
      <c r="R4227" s="23"/>
      <c r="AN4227" s="1"/>
      <c r="AO4227" s="1"/>
    </row>
    <row r="4228" spans="7:41" x14ac:dyDescent="0.15">
      <c r="G4228" s="1"/>
      <c r="H4228" s="1"/>
      <c r="Q4228" s="23"/>
      <c r="R4228" s="23"/>
      <c r="AN4228" s="1"/>
      <c r="AO4228" s="1"/>
    </row>
    <row r="4229" spans="7:41" x14ac:dyDescent="0.15">
      <c r="G4229" s="1"/>
      <c r="H4229" s="1"/>
      <c r="Q4229" s="23"/>
      <c r="R4229" s="23"/>
      <c r="AN4229" s="1"/>
      <c r="AO4229" s="1"/>
    </row>
    <row r="4230" spans="7:41" x14ac:dyDescent="0.15">
      <c r="G4230" s="1"/>
      <c r="H4230" s="1"/>
      <c r="Q4230" s="23"/>
      <c r="R4230" s="23"/>
      <c r="AN4230" s="1"/>
      <c r="AO4230" s="1"/>
    </row>
    <row r="4231" spans="7:41" x14ac:dyDescent="0.15">
      <c r="G4231" s="1"/>
      <c r="H4231" s="1"/>
      <c r="Q4231" s="23"/>
      <c r="R4231" s="23"/>
      <c r="AN4231" s="1"/>
      <c r="AO4231" s="1"/>
    </row>
    <row r="4232" spans="7:41" x14ac:dyDescent="0.15">
      <c r="G4232" s="1"/>
      <c r="H4232" s="1"/>
      <c r="Q4232" s="23"/>
      <c r="R4232" s="23"/>
      <c r="AN4232" s="1"/>
      <c r="AO4232" s="1"/>
    </row>
    <row r="4233" spans="7:41" x14ac:dyDescent="0.15">
      <c r="G4233" s="1"/>
      <c r="H4233" s="1"/>
      <c r="Q4233" s="23"/>
      <c r="R4233" s="23"/>
      <c r="AN4233" s="1"/>
      <c r="AO4233" s="1"/>
    </row>
    <row r="4234" spans="7:41" x14ac:dyDescent="0.15">
      <c r="G4234" s="1"/>
      <c r="H4234" s="1"/>
      <c r="Q4234" s="23"/>
      <c r="R4234" s="23"/>
      <c r="AN4234" s="1"/>
      <c r="AO4234" s="1"/>
    </row>
    <row r="4235" spans="7:41" x14ac:dyDescent="0.15">
      <c r="G4235" s="1"/>
      <c r="H4235" s="1"/>
      <c r="Q4235" s="23"/>
      <c r="R4235" s="23"/>
      <c r="AN4235" s="1"/>
      <c r="AO4235" s="1"/>
    </row>
    <row r="4236" spans="7:41" x14ac:dyDescent="0.15">
      <c r="G4236" s="1"/>
      <c r="H4236" s="1"/>
      <c r="Q4236" s="23"/>
      <c r="R4236" s="23"/>
      <c r="AN4236" s="1"/>
      <c r="AO4236" s="1"/>
    </row>
    <row r="4237" spans="7:41" x14ac:dyDescent="0.15">
      <c r="G4237" s="1"/>
      <c r="H4237" s="1"/>
      <c r="Q4237" s="23"/>
      <c r="R4237" s="23"/>
      <c r="AN4237" s="1"/>
      <c r="AO4237" s="1"/>
    </row>
    <row r="4238" spans="7:41" x14ac:dyDescent="0.15">
      <c r="G4238" s="1"/>
      <c r="H4238" s="1"/>
      <c r="Q4238" s="23"/>
      <c r="R4238" s="23"/>
      <c r="AN4238" s="1"/>
      <c r="AO4238" s="1"/>
    </row>
    <row r="4239" spans="7:41" x14ac:dyDescent="0.15">
      <c r="G4239" s="1"/>
      <c r="H4239" s="1"/>
      <c r="Q4239" s="23"/>
      <c r="R4239" s="23"/>
      <c r="AN4239" s="1"/>
      <c r="AO4239" s="1"/>
    </row>
    <row r="4240" spans="7:41" x14ac:dyDescent="0.15">
      <c r="G4240" s="1"/>
      <c r="H4240" s="1"/>
      <c r="Q4240" s="23"/>
      <c r="R4240" s="23"/>
      <c r="AN4240" s="1"/>
      <c r="AO4240" s="1"/>
    </row>
    <row r="4241" spans="7:41" x14ac:dyDescent="0.15">
      <c r="G4241" s="1"/>
      <c r="H4241" s="1"/>
      <c r="Q4241" s="23"/>
      <c r="R4241" s="23"/>
      <c r="AN4241" s="1"/>
      <c r="AO4241" s="1"/>
    </row>
    <row r="4242" spans="7:41" x14ac:dyDescent="0.15">
      <c r="G4242" s="1"/>
      <c r="H4242" s="1"/>
      <c r="Q4242" s="23"/>
      <c r="R4242" s="23"/>
      <c r="AN4242" s="1"/>
      <c r="AO4242" s="1"/>
    </row>
    <row r="4243" spans="7:41" x14ac:dyDescent="0.15">
      <c r="G4243" s="1"/>
      <c r="H4243" s="1"/>
      <c r="Q4243" s="23"/>
      <c r="R4243" s="23"/>
      <c r="AN4243" s="1"/>
      <c r="AO4243" s="1"/>
    </row>
    <row r="4244" spans="7:41" x14ac:dyDescent="0.15">
      <c r="G4244" s="1"/>
      <c r="H4244" s="1"/>
      <c r="Q4244" s="23"/>
      <c r="R4244" s="23"/>
      <c r="AN4244" s="1"/>
      <c r="AO4244" s="1"/>
    </row>
    <row r="4245" spans="7:41" x14ac:dyDescent="0.15">
      <c r="G4245" s="1"/>
      <c r="H4245" s="1"/>
      <c r="Q4245" s="23"/>
      <c r="R4245" s="23"/>
      <c r="AN4245" s="1"/>
      <c r="AO4245" s="1"/>
    </row>
    <row r="4246" spans="7:41" x14ac:dyDescent="0.15">
      <c r="G4246" s="1"/>
      <c r="H4246" s="1"/>
      <c r="Q4246" s="23"/>
      <c r="R4246" s="23"/>
      <c r="AN4246" s="1"/>
      <c r="AO4246" s="1"/>
    </row>
    <row r="4247" spans="7:41" x14ac:dyDescent="0.15">
      <c r="G4247" s="1"/>
      <c r="H4247" s="1"/>
      <c r="Q4247" s="23"/>
      <c r="R4247" s="23"/>
      <c r="AN4247" s="1"/>
      <c r="AO4247" s="1"/>
    </row>
    <row r="4248" spans="7:41" x14ac:dyDescent="0.15">
      <c r="G4248" s="1"/>
      <c r="H4248" s="1"/>
      <c r="Q4248" s="23"/>
      <c r="R4248" s="23"/>
      <c r="AN4248" s="1"/>
      <c r="AO4248" s="1"/>
    </row>
    <row r="4249" spans="7:41" x14ac:dyDescent="0.15">
      <c r="G4249" s="1"/>
      <c r="H4249" s="1"/>
      <c r="Q4249" s="23"/>
      <c r="R4249" s="23"/>
      <c r="AN4249" s="1"/>
      <c r="AO4249" s="1"/>
    </row>
    <row r="4250" spans="7:41" x14ac:dyDescent="0.15">
      <c r="G4250" s="1"/>
      <c r="H4250" s="1"/>
      <c r="Q4250" s="23"/>
      <c r="R4250" s="23"/>
      <c r="AN4250" s="1"/>
      <c r="AO4250" s="1"/>
    </row>
    <row r="4251" spans="7:41" x14ac:dyDescent="0.15">
      <c r="G4251" s="1"/>
      <c r="H4251" s="1"/>
      <c r="Q4251" s="23"/>
      <c r="R4251" s="23"/>
      <c r="AN4251" s="1"/>
      <c r="AO4251" s="1"/>
    </row>
    <row r="4252" spans="7:41" x14ac:dyDescent="0.15">
      <c r="G4252" s="1"/>
      <c r="H4252" s="1"/>
      <c r="Q4252" s="23"/>
      <c r="R4252" s="23"/>
      <c r="AN4252" s="1"/>
      <c r="AO4252" s="1"/>
    </row>
    <row r="4253" spans="7:41" x14ac:dyDescent="0.15">
      <c r="G4253" s="1"/>
      <c r="H4253" s="1"/>
      <c r="Q4253" s="23"/>
      <c r="R4253" s="23"/>
      <c r="AN4253" s="1"/>
      <c r="AO4253" s="1"/>
    </row>
    <row r="4254" spans="7:41" x14ac:dyDescent="0.15">
      <c r="G4254" s="1"/>
      <c r="H4254" s="1"/>
      <c r="Q4254" s="23"/>
      <c r="R4254" s="23"/>
      <c r="AN4254" s="1"/>
      <c r="AO4254" s="1"/>
    </row>
    <row r="4255" spans="7:41" x14ac:dyDescent="0.15">
      <c r="G4255" s="1"/>
      <c r="H4255" s="1"/>
      <c r="Q4255" s="23"/>
      <c r="R4255" s="23"/>
      <c r="AN4255" s="1"/>
      <c r="AO4255" s="1"/>
    </row>
    <row r="4256" spans="7:41" x14ac:dyDescent="0.15">
      <c r="G4256" s="1"/>
      <c r="H4256" s="1"/>
      <c r="Q4256" s="23"/>
      <c r="R4256" s="23"/>
      <c r="AN4256" s="1"/>
      <c r="AO4256" s="1"/>
    </row>
    <row r="4257" spans="7:41" x14ac:dyDescent="0.15">
      <c r="G4257" s="1"/>
      <c r="H4257" s="1"/>
      <c r="Q4257" s="23"/>
      <c r="R4257" s="23"/>
      <c r="AN4257" s="1"/>
      <c r="AO4257" s="1"/>
    </row>
    <row r="4258" spans="7:41" x14ac:dyDescent="0.15">
      <c r="G4258" s="1"/>
      <c r="H4258" s="1"/>
      <c r="Q4258" s="23"/>
      <c r="R4258" s="23"/>
      <c r="AN4258" s="1"/>
      <c r="AO4258" s="1"/>
    </row>
    <row r="4259" spans="7:41" x14ac:dyDescent="0.15">
      <c r="G4259" s="1"/>
      <c r="H4259" s="1"/>
      <c r="Q4259" s="23"/>
      <c r="R4259" s="23"/>
      <c r="AN4259" s="1"/>
      <c r="AO4259" s="1"/>
    </row>
    <row r="4260" spans="7:41" x14ac:dyDescent="0.15">
      <c r="G4260" s="1"/>
      <c r="H4260" s="1"/>
      <c r="Q4260" s="23"/>
      <c r="R4260" s="23"/>
      <c r="AN4260" s="1"/>
      <c r="AO4260" s="1"/>
    </row>
    <row r="4261" spans="7:41" x14ac:dyDescent="0.15">
      <c r="G4261" s="1"/>
      <c r="H4261" s="1"/>
      <c r="Q4261" s="23"/>
      <c r="R4261" s="23"/>
      <c r="AN4261" s="1"/>
      <c r="AO4261" s="1"/>
    </row>
    <row r="4262" spans="7:41" x14ac:dyDescent="0.15">
      <c r="G4262" s="1"/>
      <c r="H4262" s="1"/>
      <c r="Q4262" s="23"/>
      <c r="R4262" s="23"/>
      <c r="AN4262" s="1"/>
      <c r="AO4262" s="1"/>
    </row>
    <row r="4263" spans="7:41" x14ac:dyDescent="0.15">
      <c r="G4263" s="1"/>
      <c r="H4263" s="1"/>
      <c r="Q4263" s="23"/>
      <c r="R4263" s="23"/>
      <c r="AN4263" s="1"/>
      <c r="AO4263" s="1"/>
    </row>
    <row r="4264" spans="7:41" x14ac:dyDescent="0.15">
      <c r="G4264" s="1"/>
      <c r="H4264" s="1"/>
      <c r="Q4264" s="23"/>
      <c r="R4264" s="23"/>
      <c r="AN4264" s="1"/>
      <c r="AO4264" s="1"/>
    </row>
    <row r="4265" spans="7:41" x14ac:dyDescent="0.15">
      <c r="G4265" s="1"/>
      <c r="H4265" s="1"/>
      <c r="Q4265" s="23"/>
      <c r="R4265" s="23"/>
      <c r="AN4265" s="1"/>
      <c r="AO4265" s="1"/>
    </row>
    <row r="4266" spans="7:41" x14ac:dyDescent="0.15">
      <c r="G4266" s="1"/>
      <c r="H4266" s="1"/>
      <c r="Q4266" s="23"/>
      <c r="R4266" s="23"/>
      <c r="AN4266" s="1"/>
      <c r="AO4266" s="1"/>
    </row>
    <row r="4267" spans="7:41" x14ac:dyDescent="0.15">
      <c r="G4267" s="1"/>
      <c r="H4267" s="1"/>
      <c r="Q4267" s="23"/>
      <c r="R4267" s="23"/>
      <c r="AN4267" s="1"/>
      <c r="AO4267" s="1"/>
    </row>
    <row r="4268" spans="7:41" x14ac:dyDescent="0.15">
      <c r="G4268" s="1"/>
      <c r="H4268" s="1"/>
      <c r="Q4268" s="23"/>
      <c r="R4268" s="23"/>
      <c r="AN4268" s="1"/>
      <c r="AO4268" s="1"/>
    </row>
    <row r="4269" spans="7:41" x14ac:dyDescent="0.15">
      <c r="G4269" s="1"/>
      <c r="H4269" s="1"/>
      <c r="Q4269" s="23"/>
      <c r="R4269" s="23"/>
      <c r="AN4269" s="1"/>
      <c r="AO4269" s="1"/>
    </row>
    <row r="4270" spans="7:41" x14ac:dyDescent="0.15">
      <c r="G4270" s="1"/>
      <c r="H4270" s="1"/>
      <c r="Q4270" s="23"/>
      <c r="R4270" s="23"/>
      <c r="AN4270" s="1"/>
      <c r="AO4270" s="1"/>
    </row>
    <row r="4271" spans="7:41" x14ac:dyDescent="0.15">
      <c r="G4271" s="1"/>
      <c r="H4271" s="1"/>
      <c r="Q4271" s="23"/>
      <c r="R4271" s="23"/>
      <c r="AN4271" s="1"/>
      <c r="AO4271" s="1"/>
    </row>
    <row r="4272" spans="7:41" x14ac:dyDescent="0.15">
      <c r="G4272" s="1"/>
      <c r="H4272" s="1"/>
      <c r="Q4272" s="23"/>
      <c r="R4272" s="23"/>
      <c r="AN4272" s="1"/>
      <c r="AO4272" s="1"/>
    </row>
    <row r="4273" spans="7:41" x14ac:dyDescent="0.15">
      <c r="G4273" s="1"/>
      <c r="H4273" s="1"/>
      <c r="Q4273" s="23"/>
      <c r="R4273" s="23"/>
      <c r="AN4273" s="1"/>
      <c r="AO4273" s="1"/>
    </row>
    <row r="4274" spans="7:41" x14ac:dyDescent="0.15">
      <c r="G4274" s="1"/>
      <c r="H4274" s="1"/>
      <c r="Q4274" s="23"/>
      <c r="R4274" s="23"/>
      <c r="AN4274" s="1"/>
      <c r="AO4274" s="1"/>
    </row>
    <row r="4275" spans="7:41" x14ac:dyDescent="0.15">
      <c r="G4275" s="1"/>
      <c r="H4275" s="1"/>
      <c r="Q4275" s="23"/>
      <c r="R4275" s="23"/>
      <c r="AN4275" s="1"/>
      <c r="AO4275" s="1"/>
    </row>
    <row r="4276" spans="7:41" x14ac:dyDescent="0.15">
      <c r="G4276" s="1"/>
      <c r="H4276" s="1"/>
      <c r="Q4276" s="23"/>
      <c r="R4276" s="23"/>
      <c r="AN4276" s="1"/>
      <c r="AO4276" s="1"/>
    </row>
    <row r="4277" spans="7:41" x14ac:dyDescent="0.15">
      <c r="G4277" s="1"/>
      <c r="H4277" s="1"/>
      <c r="Q4277" s="23"/>
      <c r="R4277" s="23"/>
      <c r="AN4277" s="1"/>
      <c r="AO4277" s="1"/>
    </row>
    <row r="4278" spans="7:41" x14ac:dyDescent="0.15">
      <c r="G4278" s="1"/>
      <c r="H4278" s="1"/>
      <c r="Q4278" s="23"/>
      <c r="R4278" s="23"/>
      <c r="AN4278" s="1"/>
      <c r="AO4278" s="1"/>
    </row>
    <row r="4279" spans="7:41" x14ac:dyDescent="0.15">
      <c r="G4279" s="1"/>
      <c r="H4279" s="1"/>
      <c r="Q4279" s="23"/>
      <c r="R4279" s="23"/>
      <c r="AN4279" s="1"/>
      <c r="AO4279" s="1"/>
    </row>
    <row r="4280" spans="7:41" x14ac:dyDescent="0.15">
      <c r="G4280" s="1"/>
      <c r="H4280" s="1"/>
      <c r="Q4280" s="23"/>
      <c r="R4280" s="23"/>
      <c r="AN4280" s="1"/>
      <c r="AO4280" s="1"/>
    </row>
    <row r="4281" spans="7:41" x14ac:dyDescent="0.15">
      <c r="G4281" s="1"/>
      <c r="H4281" s="1"/>
      <c r="Q4281" s="23"/>
      <c r="R4281" s="23"/>
      <c r="AN4281" s="1"/>
      <c r="AO4281" s="1"/>
    </row>
    <row r="4282" spans="7:41" x14ac:dyDescent="0.15">
      <c r="G4282" s="1"/>
      <c r="H4282" s="1"/>
      <c r="Q4282" s="23"/>
      <c r="R4282" s="23"/>
      <c r="AN4282" s="1"/>
      <c r="AO4282" s="1"/>
    </row>
    <row r="4283" spans="7:41" x14ac:dyDescent="0.15">
      <c r="G4283" s="1"/>
      <c r="H4283" s="1"/>
      <c r="Q4283" s="23"/>
      <c r="R4283" s="23"/>
      <c r="AN4283" s="1"/>
      <c r="AO4283" s="1"/>
    </row>
    <row r="4284" spans="7:41" x14ac:dyDescent="0.15">
      <c r="G4284" s="1"/>
      <c r="H4284" s="1"/>
      <c r="Q4284" s="23"/>
      <c r="R4284" s="23"/>
      <c r="AN4284" s="1"/>
      <c r="AO4284" s="1"/>
    </row>
    <row r="4285" spans="7:41" x14ac:dyDescent="0.15">
      <c r="G4285" s="1"/>
      <c r="H4285" s="1"/>
      <c r="Q4285" s="23"/>
      <c r="R4285" s="23"/>
      <c r="AN4285" s="1"/>
      <c r="AO4285" s="1"/>
    </row>
    <row r="4286" spans="7:41" x14ac:dyDescent="0.15">
      <c r="G4286" s="1"/>
      <c r="H4286" s="1"/>
      <c r="Q4286" s="23"/>
      <c r="R4286" s="23"/>
      <c r="AN4286" s="1"/>
      <c r="AO4286" s="1"/>
    </row>
    <row r="4287" spans="7:41" x14ac:dyDescent="0.15">
      <c r="G4287" s="1"/>
      <c r="H4287" s="1"/>
      <c r="Q4287" s="23"/>
      <c r="R4287" s="23"/>
      <c r="AN4287" s="1"/>
      <c r="AO4287" s="1"/>
    </row>
    <row r="4288" spans="7:41" x14ac:dyDescent="0.15">
      <c r="G4288" s="1"/>
      <c r="H4288" s="1"/>
      <c r="Q4288" s="23"/>
      <c r="R4288" s="23"/>
      <c r="AN4288" s="1"/>
      <c r="AO4288" s="1"/>
    </row>
    <row r="4289" spans="5:41" x14ac:dyDescent="0.15">
      <c r="G4289" s="1"/>
      <c r="H4289" s="1"/>
      <c r="Q4289" s="23"/>
      <c r="R4289" s="23"/>
      <c r="AN4289" s="1"/>
      <c r="AO4289" s="1"/>
    </row>
    <row r="4290" spans="5:41" x14ac:dyDescent="0.15">
      <c r="G4290" s="1"/>
      <c r="H4290" s="1"/>
      <c r="Q4290" s="23"/>
      <c r="R4290" s="23"/>
      <c r="AN4290" s="1"/>
      <c r="AO4290" s="1"/>
    </row>
    <row r="4291" spans="5:41" x14ac:dyDescent="0.15">
      <c r="G4291" s="1"/>
      <c r="H4291" s="1"/>
      <c r="Q4291" s="23"/>
      <c r="R4291" s="23"/>
      <c r="AN4291" s="1"/>
      <c r="AO4291" s="1"/>
    </row>
    <row r="4292" spans="5:41" x14ac:dyDescent="0.15">
      <c r="G4292" s="1"/>
      <c r="H4292" s="1"/>
      <c r="Q4292" s="23"/>
      <c r="R4292" s="23"/>
      <c r="AN4292" s="1"/>
      <c r="AO4292" s="1"/>
    </row>
    <row r="4293" spans="5:41" x14ac:dyDescent="0.15">
      <c r="G4293" s="1"/>
      <c r="H4293" s="1"/>
      <c r="Q4293" s="23"/>
      <c r="R4293" s="23"/>
      <c r="AN4293" s="1"/>
      <c r="AO4293" s="1"/>
    </row>
    <row r="4294" spans="5:41" x14ac:dyDescent="0.15">
      <c r="G4294" s="1"/>
      <c r="H4294" s="1"/>
      <c r="Q4294" s="23"/>
      <c r="R4294" s="23"/>
      <c r="AN4294" s="1"/>
      <c r="AO4294" s="1"/>
    </row>
    <row r="4295" spans="5:41" x14ac:dyDescent="0.15">
      <c r="E4295" s="2"/>
      <c r="G4295" s="1"/>
      <c r="H4295" s="1"/>
      <c r="Q4295" s="23"/>
      <c r="R4295" s="23"/>
      <c r="AN4295" s="1"/>
      <c r="AO4295" s="1"/>
    </row>
    <row r="4296" spans="5:41" x14ac:dyDescent="0.15">
      <c r="G4296" s="1"/>
      <c r="H4296" s="1"/>
      <c r="Q4296" s="23"/>
      <c r="R4296" s="23"/>
      <c r="AN4296" s="1"/>
      <c r="AO4296" s="1"/>
    </row>
    <row r="4297" spans="5:41" x14ac:dyDescent="0.15">
      <c r="G4297" s="1"/>
      <c r="H4297" s="1"/>
      <c r="Q4297" s="23"/>
      <c r="R4297" s="23"/>
      <c r="AN4297" s="1"/>
      <c r="AO4297" s="1"/>
    </row>
    <row r="4298" spans="5:41" x14ac:dyDescent="0.15">
      <c r="E4298" s="2"/>
      <c r="G4298" s="1"/>
      <c r="H4298" s="1"/>
      <c r="Q4298" s="23"/>
      <c r="R4298" s="23"/>
      <c r="AN4298" s="1"/>
      <c r="AO4298" s="1"/>
    </row>
    <row r="4299" spans="5:41" x14ac:dyDescent="0.15">
      <c r="G4299" s="1"/>
      <c r="H4299" s="1"/>
      <c r="Q4299" s="23"/>
      <c r="R4299" s="23"/>
      <c r="AN4299" s="1"/>
      <c r="AO4299" s="1"/>
    </row>
    <row r="4300" spans="5:41" x14ac:dyDescent="0.15">
      <c r="G4300" s="1"/>
      <c r="H4300" s="1"/>
      <c r="Q4300" s="23"/>
      <c r="R4300" s="23"/>
      <c r="AN4300" s="1"/>
      <c r="AO4300" s="1"/>
    </row>
    <row r="4301" spans="5:41" x14ac:dyDescent="0.15">
      <c r="G4301" s="1"/>
      <c r="H4301" s="1"/>
      <c r="Q4301" s="23"/>
      <c r="R4301" s="23"/>
      <c r="AN4301" s="1"/>
      <c r="AO4301" s="1"/>
    </row>
    <row r="4302" spans="5:41" x14ac:dyDescent="0.15">
      <c r="G4302" s="1"/>
      <c r="H4302" s="1"/>
      <c r="Q4302" s="23"/>
      <c r="R4302" s="23"/>
      <c r="AN4302" s="1"/>
      <c r="AO4302" s="1"/>
    </row>
    <row r="4303" spans="5:41" x14ac:dyDescent="0.15">
      <c r="G4303" s="1"/>
      <c r="H4303" s="1"/>
      <c r="Q4303" s="23"/>
      <c r="R4303" s="23"/>
      <c r="AN4303" s="1"/>
      <c r="AO4303" s="1"/>
    </row>
    <row r="4304" spans="5:41" x14ac:dyDescent="0.15">
      <c r="G4304" s="1"/>
      <c r="H4304" s="1"/>
      <c r="Q4304" s="23"/>
      <c r="R4304" s="23"/>
      <c r="AN4304" s="1"/>
      <c r="AO4304" s="1"/>
    </row>
    <row r="4305" spans="5:41" x14ac:dyDescent="0.15">
      <c r="G4305" s="1"/>
      <c r="H4305" s="1"/>
      <c r="Q4305" s="23"/>
      <c r="R4305" s="23"/>
      <c r="AN4305" s="1"/>
      <c r="AO4305" s="1"/>
    </row>
    <row r="4306" spans="5:41" x14ac:dyDescent="0.15">
      <c r="G4306" s="1"/>
      <c r="H4306" s="1"/>
      <c r="Q4306" s="23"/>
      <c r="R4306" s="23"/>
      <c r="AN4306" s="1"/>
      <c r="AO4306" s="1"/>
    </row>
    <row r="4307" spans="5:41" x14ac:dyDescent="0.15">
      <c r="G4307" s="1"/>
      <c r="H4307" s="1"/>
      <c r="Q4307" s="23"/>
      <c r="R4307" s="23"/>
      <c r="AN4307" s="1"/>
      <c r="AO4307" s="1"/>
    </row>
    <row r="4308" spans="5:41" x14ac:dyDescent="0.15">
      <c r="G4308" s="1"/>
      <c r="H4308" s="1"/>
      <c r="Q4308" s="23"/>
      <c r="R4308" s="23"/>
      <c r="AN4308" s="1"/>
      <c r="AO4308" s="1"/>
    </row>
    <row r="4309" spans="5:41" x14ac:dyDescent="0.15">
      <c r="G4309" s="1"/>
      <c r="H4309" s="1"/>
      <c r="Q4309" s="23"/>
      <c r="R4309" s="23"/>
      <c r="AN4309" s="1"/>
      <c r="AO4309" s="1"/>
    </row>
    <row r="4310" spans="5:41" x14ac:dyDescent="0.15">
      <c r="G4310" s="1"/>
      <c r="H4310" s="1"/>
      <c r="Q4310" s="23"/>
      <c r="R4310" s="23"/>
      <c r="AN4310" s="1"/>
      <c r="AO4310" s="1"/>
    </row>
    <row r="4311" spans="5:41" x14ac:dyDescent="0.15">
      <c r="G4311" s="1"/>
      <c r="H4311" s="1"/>
      <c r="Q4311" s="23"/>
      <c r="R4311" s="23"/>
      <c r="AN4311" s="1"/>
      <c r="AO4311" s="1"/>
    </row>
    <row r="4312" spans="5:41" x14ac:dyDescent="0.15">
      <c r="E4312" s="2"/>
      <c r="G4312" s="1"/>
      <c r="H4312" s="1"/>
      <c r="Q4312" s="23"/>
      <c r="R4312" s="23"/>
      <c r="AN4312" s="1"/>
      <c r="AO4312" s="1"/>
    </row>
    <row r="4313" spans="5:41" x14ac:dyDescent="0.15">
      <c r="G4313" s="1"/>
      <c r="H4313" s="1"/>
      <c r="Q4313" s="23"/>
      <c r="R4313" s="23"/>
      <c r="AN4313" s="1"/>
      <c r="AO4313" s="1"/>
    </row>
    <row r="4314" spans="5:41" x14ac:dyDescent="0.15">
      <c r="G4314" s="1"/>
      <c r="H4314" s="1"/>
      <c r="Q4314" s="23"/>
      <c r="R4314" s="23"/>
      <c r="AN4314" s="1"/>
      <c r="AO4314" s="1"/>
    </row>
    <row r="4315" spans="5:41" x14ac:dyDescent="0.15">
      <c r="G4315" s="1"/>
      <c r="H4315" s="1"/>
      <c r="Q4315" s="23"/>
      <c r="R4315" s="23"/>
      <c r="AN4315" s="1"/>
      <c r="AO4315" s="1"/>
    </row>
    <row r="4316" spans="5:41" x14ac:dyDescent="0.15">
      <c r="G4316" s="1"/>
      <c r="H4316" s="1"/>
      <c r="Q4316" s="23"/>
      <c r="R4316" s="23"/>
      <c r="AN4316" s="1"/>
      <c r="AO4316" s="1"/>
    </row>
    <row r="4317" spans="5:41" x14ac:dyDescent="0.15">
      <c r="G4317" s="1"/>
      <c r="H4317" s="1"/>
      <c r="Q4317" s="23"/>
      <c r="R4317" s="23"/>
      <c r="AN4317" s="1"/>
      <c r="AO4317" s="1"/>
    </row>
    <row r="4318" spans="5:41" x14ac:dyDescent="0.15">
      <c r="G4318" s="1"/>
      <c r="H4318" s="1"/>
      <c r="Q4318" s="23"/>
      <c r="R4318" s="23"/>
      <c r="AN4318" s="1"/>
      <c r="AO4318" s="1"/>
    </row>
    <row r="4319" spans="5:41" x14ac:dyDescent="0.15">
      <c r="G4319" s="1"/>
      <c r="H4319" s="1"/>
      <c r="Q4319" s="23"/>
      <c r="R4319" s="23"/>
      <c r="AN4319" s="1"/>
      <c r="AO4319" s="1"/>
    </row>
    <row r="4320" spans="5:41" x14ac:dyDescent="0.15">
      <c r="G4320" s="1"/>
      <c r="H4320" s="1"/>
      <c r="Q4320" s="23"/>
      <c r="R4320" s="23"/>
      <c r="AN4320" s="1"/>
      <c r="AO4320" s="1"/>
    </row>
    <row r="4321" spans="5:41" x14ac:dyDescent="0.15">
      <c r="G4321" s="1"/>
      <c r="H4321" s="1"/>
      <c r="Q4321" s="23"/>
      <c r="R4321" s="23"/>
      <c r="AN4321" s="1"/>
      <c r="AO4321" s="1"/>
    </row>
    <row r="4322" spans="5:41" x14ac:dyDescent="0.15">
      <c r="G4322" s="1"/>
      <c r="H4322" s="1"/>
      <c r="Q4322" s="23"/>
      <c r="R4322" s="23"/>
      <c r="AN4322" s="1"/>
      <c r="AO4322" s="1"/>
    </row>
    <row r="4323" spans="5:41" x14ac:dyDescent="0.15">
      <c r="G4323" s="1"/>
      <c r="H4323" s="1"/>
      <c r="Q4323" s="23"/>
      <c r="R4323" s="23"/>
      <c r="AN4323" s="1"/>
      <c r="AO4323" s="1"/>
    </row>
    <row r="4324" spans="5:41" x14ac:dyDescent="0.15">
      <c r="G4324" s="1"/>
      <c r="H4324" s="1"/>
      <c r="Q4324" s="23"/>
      <c r="R4324" s="23"/>
      <c r="AN4324" s="1"/>
      <c r="AO4324" s="1"/>
    </row>
    <row r="4325" spans="5:41" x14ac:dyDescent="0.15">
      <c r="G4325" s="1"/>
      <c r="H4325" s="1"/>
      <c r="Q4325" s="23"/>
      <c r="R4325" s="23"/>
      <c r="AN4325" s="1"/>
      <c r="AO4325" s="1"/>
    </row>
    <row r="4326" spans="5:41" x14ac:dyDescent="0.15">
      <c r="G4326" s="1"/>
      <c r="H4326" s="1"/>
      <c r="Q4326" s="23"/>
      <c r="R4326" s="23"/>
      <c r="AN4326" s="1"/>
      <c r="AO4326" s="1"/>
    </row>
    <row r="4327" spans="5:41" x14ac:dyDescent="0.15">
      <c r="E4327" s="2"/>
      <c r="G4327" s="1"/>
      <c r="H4327" s="1"/>
      <c r="Q4327" s="23"/>
      <c r="R4327" s="23"/>
      <c r="AN4327" s="1"/>
      <c r="AO4327" s="1"/>
    </row>
    <row r="4328" spans="5:41" x14ac:dyDescent="0.15">
      <c r="G4328" s="1"/>
      <c r="H4328" s="1"/>
      <c r="Q4328" s="23"/>
      <c r="R4328" s="23"/>
      <c r="AN4328" s="1"/>
      <c r="AO4328" s="1"/>
    </row>
    <row r="4329" spans="5:41" x14ac:dyDescent="0.15">
      <c r="G4329" s="1"/>
      <c r="H4329" s="1"/>
      <c r="Q4329" s="23"/>
      <c r="R4329" s="23"/>
      <c r="AN4329" s="1"/>
      <c r="AO4329" s="1"/>
    </row>
    <row r="4330" spans="5:41" x14ac:dyDescent="0.15">
      <c r="G4330" s="1"/>
      <c r="H4330" s="1"/>
      <c r="Q4330" s="23"/>
      <c r="R4330" s="23"/>
      <c r="AN4330" s="1"/>
      <c r="AO4330" s="1"/>
    </row>
    <row r="4331" spans="5:41" x14ac:dyDescent="0.15">
      <c r="G4331" s="1"/>
      <c r="H4331" s="1"/>
      <c r="Q4331" s="23"/>
      <c r="R4331" s="23"/>
      <c r="AN4331" s="1"/>
      <c r="AO4331" s="1"/>
    </row>
    <row r="4332" spans="5:41" x14ac:dyDescent="0.15">
      <c r="G4332" s="1"/>
      <c r="H4332" s="1"/>
      <c r="Q4332" s="23"/>
      <c r="R4332" s="23"/>
      <c r="AN4332" s="1"/>
      <c r="AO4332" s="1"/>
    </row>
    <row r="4333" spans="5:41" x14ac:dyDescent="0.15">
      <c r="G4333" s="1"/>
      <c r="H4333" s="1"/>
      <c r="Q4333" s="23"/>
      <c r="R4333" s="23"/>
      <c r="AN4333" s="1"/>
      <c r="AO4333" s="1"/>
    </row>
    <row r="4334" spans="5:41" x14ac:dyDescent="0.15">
      <c r="G4334" s="1"/>
      <c r="H4334" s="1"/>
      <c r="Q4334" s="23"/>
      <c r="R4334" s="23"/>
      <c r="AN4334" s="1"/>
      <c r="AO4334" s="1"/>
    </row>
    <row r="4335" spans="5:41" x14ac:dyDescent="0.15">
      <c r="G4335" s="1"/>
      <c r="H4335" s="1"/>
      <c r="Q4335" s="23"/>
      <c r="R4335" s="23"/>
      <c r="AN4335" s="1"/>
      <c r="AO4335" s="1"/>
    </row>
    <row r="4336" spans="5:41" x14ac:dyDescent="0.15">
      <c r="G4336" s="1"/>
      <c r="H4336" s="1"/>
      <c r="Q4336" s="23"/>
      <c r="R4336" s="23"/>
      <c r="AN4336" s="1"/>
      <c r="AO4336" s="1"/>
    </row>
    <row r="4337" spans="5:41" x14ac:dyDescent="0.15">
      <c r="G4337" s="1"/>
      <c r="H4337" s="1"/>
      <c r="Q4337" s="23"/>
      <c r="R4337" s="23"/>
      <c r="AN4337" s="1"/>
      <c r="AO4337" s="1"/>
    </row>
    <row r="4338" spans="5:41" x14ac:dyDescent="0.15">
      <c r="G4338" s="1"/>
      <c r="H4338" s="1"/>
      <c r="Q4338" s="23"/>
      <c r="R4338" s="23"/>
      <c r="AN4338" s="1"/>
      <c r="AO4338" s="1"/>
    </row>
    <row r="4339" spans="5:41" x14ac:dyDescent="0.15">
      <c r="G4339" s="1"/>
      <c r="H4339" s="1"/>
      <c r="Q4339" s="23"/>
      <c r="R4339" s="23"/>
      <c r="AN4339" s="1"/>
      <c r="AO4339" s="1"/>
    </row>
    <row r="4340" spans="5:41" x14ac:dyDescent="0.15">
      <c r="E4340" s="2"/>
      <c r="G4340" s="1"/>
      <c r="H4340" s="1"/>
      <c r="Q4340" s="23"/>
      <c r="R4340" s="23"/>
      <c r="AN4340" s="1"/>
      <c r="AO4340" s="1"/>
    </row>
    <row r="4341" spans="5:41" x14ac:dyDescent="0.15">
      <c r="E4341" s="2"/>
      <c r="G4341" s="1"/>
      <c r="H4341" s="1"/>
      <c r="Q4341" s="23"/>
      <c r="R4341" s="23"/>
      <c r="AN4341" s="1"/>
      <c r="AO4341" s="1"/>
    </row>
    <row r="4342" spans="5:41" x14ac:dyDescent="0.15">
      <c r="G4342" s="1"/>
      <c r="H4342" s="1"/>
      <c r="Q4342" s="23"/>
      <c r="R4342" s="23"/>
      <c r="AN4342" s="1"/>
      <c r="AO4342" s="1"/>
    </row>
    <row r="4343" spans="5:41" x14ac:dyDescent="0.15">
      <c r="G4343" s="1"/>
      <c r="H4343" s="1"/>
      <c r="Q4343" s="23"/>
      <c r="R4343" s="23"/>
      <c r="AN4343" s="1"/>
      <c r="AO4343" s="1"/>
    </row>
    <row r="4344" spans="5:41" x14ac:dyDescent="0.15">
      <c r="G4344" s="1"/>
      <c r="H4344" s="1"/>
      <c r="Q4344" s="23"/>
      <c r="R4344" s="23"/>
      <c r="AN4344" s="1"/>
      <c r="AO4344" s="1"/>
    </row>
    <row r="4345" spans="5:41" x14ac:dyDescent="0.15">
      <c r="G4345" s="1"/>
      <c r="H4345" s="1"/>
      <c r="Q4345" s="23"/>
      <c r="R4345" s="23"/>
      <c r="AN4345" s="1"/>
      <c r="AO4345" s="1"/>
    </row>
    <row r="4346" spans="5:41" x14ac:dyDescent="0.15">
      <c r="G4346" s="1"/>
      <c r="H4346" s="1"/>
      <c r="Q4346" s="23"/>
      <c r="R4346" s="23"/>
      <c r="AN4346" s="1"/>
      <c r="AO4346" s="1"/>
    </row>
    <row r="4347" spans="5:41" x14ac:dyDescent="0.15">
      <c r="G4347" s="1"/>
      <c r="H4347" s="1"/>
      <c r="Q4347" s="23"/>
      <c r="R4347" s="23"/>
      <c r="AN4347" s="1"/>
      <c r="AO4347" s="1"/>
    </row>
    <row r="4348" spans="5:41" x14ac:dyDescent="0.15">
      <c r="G4348" s="1"/>
      <c r="H4348" s="1"/>
      <c r="Q4348" s="23"/>
      <c r="R4348" s="23"/>
      <c r="AN4348" s="1"/>
      <c r="AO4348" s="1"/>
    </row>
    <row r="4349" spans="5:41" x14ac:dyDescent="0.15">
      <c r="G4349" s="1"/>
      <c r="H4349" s="1"/>
      <c r="Q4349" s="23"/>
      <c r="R4349" s="23"/>
      <c r="AN4349" s="1"/>
      <c r="AO4349" s="1"/>
    </row>
    <row r="4350" spans="5:41" x14ac:dyDescent="0.15">
      <c r="G4350" s="1"/>
      <c r="H4350" s="1"/>
      <c r="Q4350" s="23"/>
      <c r="R4350" s="23"/>
      <c r="AN4350" s="1"/>
      <c r="AO4350" s="1"/>
    </row>
    <row r="4351" spans="5:41" x14ac:dyDescent="0.15">
      <c r="G4351" s="1"/>
      <c r="H4351" s="1"/>
      <c r="Q4351" s="23"/>
      <c r="R4351" s="23"/>
      <c r="AN4351" s="1"/>
      <c r="AO4351" s="1"/>
    </row>
    <row r="4352" spans="5:41" x14ac:dyDescent="0.15">
      <c r="G4352" s="1"/>
      <c r="H4352" s="1"/>
      <c r="Q4352" s="23"/>
      <c r="R4352" s="23"/>
      <c r="AN4352" s="1"/>
      <c r="AO4352" s="1"/>
    </row>
    <row r="4353" spans="7:41" x14ac:dyDescent="0.15">
      <c r="G4353" s="1"/>
      <c r="H4353" s="1"/>
      <c r="Q4353" s="23"/>
      <c r="R4353" s="23"/>
      <c r="AN4353" s="1"/>
      <c r="AO4353" s="1"/>
    </row>
    <row r="4354" spans="7:41" x14ac:dyDescent="0.15">
      <c r="G4354" s="1"/>
      <c r="H4354" s="1"/>
      <c r="Q4354" s="23"/>
      <c r="R4354" s="23"/>
      <c r="AN4354" s="1"/>
      <c r="AO4354" s="1"/>
    </row>
    <row r="4355" spans="7:41" x14ac:dyDescent="0.15">
      <c r="G4355" s="1"/>
      <c r="H4355" s="1"/>
      <c r="Q4355" s="23"/>
      <c r="R4355" s="23"/>
      <c r="AN4355" s="1"/>
      <c r="AO4355" s="1"/>
    </row>
    <row r="4356" spans="7:41" x14ac:dyDescent="0.15">
      <c r="G4356" s="1"/>
      <c r="H4356" s="1"/>
      <c r="Q4356" s="23"/>
      <c r="R4356" s="23"/>
      <c r="AN4356" s="1"/>
      <c r="AO4356" s="1"/>
    </row>
    <row r="4357" spans="7:41" x14ac:dyDescent="0.15">
      <c r="G4357" s="1"/>
      <c r="H4357" s="1"/>
      <c r="Q4357" s="23"/>
      <c r="R4357" s="23"/>
      <c r="AN4357" s="1"/>
      <c r="AO4357" s="1"/>
    </row>
    <row r="4358" spans="7:41" x14ac:dyDescent="0.15">
      <c r="G4358" s="1"/>
      <c r="H4358" s="1"/>
      <c r="Q4358" s="23"/>
      <c r="R4358" s="23"/>
      <c r="AN4358" s="1"/>
      <c r="AO4358" s="1"/>
    </row>
    <row r="4359" spans="7:41" x14ac:dyDescent="0.15">
      <c r="G4359" s="1"/>
      <c r="H4359" s="1"/>
      <c r="Q4359" s="23"/>
      <c r="R4359" s="23"/>
      <c r="AN4359" s="1"/>
      <c r="AO4359" s="1"/>
    </row>
    <row r="4360" spans="7:41" x14ac:dyDescent="0.15">
      <c r="G4360" s="1"/>
      <c r="H4360" s="1"/>
      <c r="Q4360" s="23"/>
      <c r="R4360" s="23"/>
      <c r="AN4360" s="1"/>
      <c r="AO4360" s="1"/>
    </row>
    <row r="4361" spans="7:41" x14ac:dyDescent="0.15">
      <c r="G4361" s="1"/>
      <c r="H4361" s="1"/>
      <c r="Q4361" s="23"/>
      <c r="R4361" s="23"/>
      <c r="AN4361" s="1"/>
      <c r="AO4361" s="1"/>
    </row>
    <row r="4362" spans="7:41" x14ac:dyDescent="0.15">
      <c r="G4362" s="1"/>
      <c r="H4362" s="1"/>
      <c r="Q4362" s="23"/>
      <c r="R4362" s="23"/>
      <c r="AN4362" s="1"/>
      <c r="AO4362" s="1"/>
    </row>
    <row r="4363" spans="7:41" x14ac:dyDescent="0.15">
      <c r="G4363" s="1"/>
      <c r="H4363" s="1"/>
      <c r="Q4363" s="23"/>
      <c r="R4363" s="23"/>
      <c r="AN4363" s="1"/>
      <c r="AO4363" s="1"/>
    </row>
    <row r="4364" spans="7:41" x14ac:dyDescent="0.15">
      <c r="G4364" s="1"/>
      <c r="H4364" s="1"/>
      <c r="Q4364" s="23"/>
      <c r="R4364" s="23"/>
      <c r="AN4364" s="1"/>
      <c r="AO4364" s="1"/>
    </row>
    <row r="4365" spans="7:41" x14ac:dyDescent="0.15">
      <c r="G4365" s="1"/>
      <c r="H4365" s="1"/>
      <c r="Q4365" s="23"/>
      <c r="R4365" s="23"/>
      <c r="AN4365" s="1"/>
      <c r="AO4365" s="1"/>
    </row>
    <row r="4366" spans="7:41" x14ac:dyDescent="0.15">
      <c r="G4366" s="1"/>
      <c r="H4366" s="1"/>
      <c r="Q4366" s="23"/>
      <c r="R4366" s="23"/>
      <c r="AN4366" s="1"/>
      <c r="AO4366" s="1"/>
    </row>
    <row r="4367" spans="7:41" x14ac:dyDescent="0.15">
      <c r="G4367" s="1"/>
      <c r="H4367" s="1"/>
      <c r="Q4367" s="23"/>
      <c r="R4367" s="23"/>
      <c r="AN4367" s="1"/>
      <c r="AO4367" s="1"/>
    </row>
    <row r="4368" spans="7:41" x14ac:dyDescent="0.15">
      <c r="G4368" s="1"/>
      <c r="H4368" s="1"/>
      <c r="Q4368" s="23"/>
      <c r="R4368" s="23"/>
      <c r="AN4368" s="1"/>
      <c r="AO4368" s="1"/>
    </row>
    <row r="4369" spans="7:41" x14ac:dyDescent="0.15">
      <c r="G4369" s="1"/>
      <c r="H4369" s="1"/>
      <c r="Q4369" s="23"/>
      <c r="R4369" s="23"/>
      <c r="AN4369" s="1"/>
      <c r="AO4369" s="1"/>
    </row>
    <row r="4370" spans="7:41" x14ac:dyDescent="0.15">
      <c r="G4370" s="1"/>
      <c r="H4370" s="1"/>
      <c r="Q4370" s="23"/>
      <c r="R4370" s="23"/>
      <c r="AN4370" s="1"/>
      <c r="AO4370" s="1"/>
    </row>
    <row r="4371" spans="7:41" x14ac:dyDescent="0.15">
      <c r="G4371" s="1"/>
      <c r="H4371" s="1"/>
      <c r="Q4371" s="23"/>
      <c r="R4371" s="23"/>
      <c r="AN4371" s="1"/>
      <c r="AO4371" s="1"/>
    </row>
    <row r="4372" spans="7:41" x14ac:dyDescent="0.15">
      <c r="G4372" s="1"/>
      <c r="H4372" s="1"/>
      <c r="Q4372" s="23"/>
      <c r="R4372" s="23"/>
      <c r="AN4372" s="1"/>
      <c r="AO4372" s="1"/>
    </row>
    <row r="4373" spans="7:41" x14ac:dyDescent="0.15">
      <c r="G4373" s="1"/>
      <c r="H4373" s="1"/>
      <c r="Q4373" s="23"/>
      <c r="R4373" s="23"/>
      <c r="AN4373" s="1"/>
      <c r="AO4373" s="1"/>
    </row>
    <row r="4374" spans="7:41" x14ac:dyDescent="0.15">
      <c r="G4374" s="1"/>
      <c r="H4374" s="1"/>
      <c r="Q4374" s="23"/>
      <c r="R4374" s="23"/>
      <c r="AN4374" s="1"/>
      <c r="AO4374" s="1"/>
    </row>
    <row r="4375" spans="7:41" x14ac:dyDescent="0.15">
      <c r="G4375" s="1"/>
      <c r="H4375" s="1"/>
      <c r="Q4375" s="23"/>
      <c r="R4375" s="23"/>
      <c r="AN4375" s="1"/>
      <c r="AO4375" s="1"/>
    </row>
    <row r="4376" spans="7:41" x14ac:dyDescent="0.15">
      <c r="G4376" s="1"/>
      <c r="H4376" s="1"/>
      <c r="Q4376" s="23"/>
      <c r="R4376" s="23"/>
      <c r="AN4376" s="1"/>
      <c r="AO4376" s="1"/>
    </row>
    <row r="4377" spans="7:41" x14ac:dyDescent="0.15">
      <c r="G4377" s="1"/>
      <c r="H4377" s="1"/>
      <c r="Q4377" s="23"/>
      <c r="R4377" s="23"/>
      <c r="AN4377" s="1"/>
      <c r="AO4377" s="1"/>
    </row>
    <row r="4378" spans="7:41" x14ac:dyDescent="0.15">
      <c r="G4378" s="1"/>
      <c r="H4378" s="1"/>
      <c r="Q4378" s="23"/>
      <c r="R4378" s="23"/>
      <c r="AN4378" s="1"/>
      <c r="AO4378" s="1"/>
    </row>
    <row r="4379" spans="7:41" x14ac:dyDescent="0.15">
      <c r="G4379" s="1"/>
      <c r="H4379" s="1"/>
      <c r="Q4379" s="23"/>
      <c r="R4379" s="23"/>
      <c r="AN4379" s="1"/>
      <c r="AO4379" s="1"/>
    </row>
    <row r="4380" spans="7:41" x14ac:dyDescent="0.15">
      <c r="G4380" s="1"/>
      <c r="H4380" s="1"/>
      <c r="Q4380" s="23"/>
      <c r="R4380" s="23"/>
      <c r="AN4380" s="1"/>
      <c r="AO4380" s="1"/>
    </row>
    <row r="4381" spans="7:41" x14ac:dyDescent="0.15">
      <c r="G4381" s="1"/>
      <c r="H4381" s="1"/>
      <c r="Q4381" s="23"/>
      <c r="R4381" s="23"/>
      <c r="AN4381" s="1"/>
      <c r="AO4381" s="1"/>
    </row>
    <row r="4382" spans="7:41" x14ac:dyDescent="0.15">
      <c r="G4382" s="1"/>
      <c r="H4382" s="1"/>
      <c r="Q4382" s="23"/>
      <c r="R4382" s="23"/>
      <c r="AN4382" s="1"/>
      <c r="AO4382" s="1"/>
    </row>
    <row r="4383" spans="7:41" x14ac:dyDescent="0.15">
      <c r="G4383" s="1"/>
      <c r="H4383" s="1"/>
      <c r="Q4383" s="23"/>
      <c r="R4383" s="23"/>
      <c r="AN4383" s="1"/>
      <c r="AO4383" s="1"/>
    </row>
    <row r="4384" spans="7:41" x14ac:dyDescent="0.15">
      <c r="G4384" s="1"/>
      <c r="H4384" s="1"/>
      <c r="Q4384" s="23"/>
      <c r="R4384" s="23"/>
      <c r="AN4384" s="1"/>
      <c r="AO4384" s="1"/>
    </row>
    <row r="4385" spans="7:41" x14ac:dyDescent="0.15">
      <c r="G4385" s="1"/>
      <c r="H4385" s="1"/>
      <c r="Q4385" s="23"/>
      <c r="R4385" s="23"/>
      <c r="AN4385" s="1"/>
      <c r="AO4385" s="1"/>
    </row>
    <row r="4386" spans="7:41" x14ac:dyDescent="0.15">
      <c r="G4386" s="1"/>
      <c r="H4386" s="1"/>
      <c r="Q4386" s="23"/>
      <c r="R4386" s="23"/>
      <c r="AN4386" s="1"/>
      <c r="AO4386" s="1"/>
    </row>
    <row r="4387" spans="7:41" x14ac:dyDescent="0.15">
      <c r="G4387" s="1"/>
      <c r="H4387" s="1"/>
      <c r="Q4387" s="23"/>
      <c r="R4387" s="23"/>
      <c r="AN4387" s="1"/>
      <c r="AO4387" s="1"/>
    </row>
    <row r="4388" spans="7:41" x14ac:dyDescent="0.15">
      <c r="G4388" s="1"/>
      <c r="H4388" s="1"/>
      <c r="Q4388" s="23"/>
      <c r="R4388" s="23"/>
      <c r="AN4388" s="1"/>
      <c r="AO4388" s="1"/>
    </row>
    <row r="4389" spans="7:41" x14ac:dyDescent="0.15">
      <c r="G4389" s="1"/>
      <c r="H4389" s="1"/>
      <c r="Q4389" s="23"/>
      <c r="R4389" s="23"/>
      <c r="AN4389" s="1"/>
      <c r="AO4389" s="1"/>
    </row>
    <row r="4390" spans="7:41" x14ac:dyDescent="0.15">
      <c r="G4390" s="1"/>
      <c r="H4390" s="1"/>
      <c r="Q4390" s="23"/>
      <c r="R4390" s="23"/>
      <c r="AN4390" s="1"/>
      <c r="AO4390" s="1"/>
    </row>
    <row r="4391" spans="7:41" x14ac:dyDescent="0.15">
      <c r="G4391" s="1"/>
      <c r="H4391" s="1"/>
      <c r="Q4391" s="23"/>
      <c r="R4391" s="23"/>
      <c r="AN4391" s="1"/>
      <c r="AO4391" s="1"/>
    </row>
    <row r="4392" spans="7:41" x14ac:dyDescent="0.15">
      <c r="G4392" s="1"/>
      <c r="H4392" s="1"/>
      <c r="Q4392" s="23"/>
      <c r="R4392" s="23"/>
      <c r="AN4392" s="1"/>
      <c r="AO4392" s="1"/>
    </row>
    <row r="4393" spans="7:41" x14ac:dyDescent="0.15">
      <c r="G4393" s="1"/>
      <c r="H4393" s="1"/>
      <c r="Q4393" s="23"/>
      <c r="R4393" s="23"/>
      <c r="AN4393" s="1"/>
      <c r="AO4393" s="1"/>
    </row>
    <row r="4394" spans="7:41" x14ac:dyDescent="0.15">
      <c r="G4394" s="1"/>
      <c r="H4394" s="1"/>
      <c r="Q4394" s="23"/>
      <c r="R4394" s="23"/>
      <c r="AN4394" s="1"/>
      <c r="AO4394" s="1"/>
    </row>
    <row r="4395" spans="7:41" x14ac:dyDescent="0.15">
      <c r="G4395" s="1"/>
      <c r="H4395" s="1"/>
      <c r="Q4395" s="23"/>
      <c r="R4395" s="23"/>
      <c r="AN4395" s="1"/>
      <c r="AO4395" s="1"/>
    </row>
    <row r="4396" spans="7:41" x14ac:dyDescent="0.15">
      <c r="G4396" s="1"/>
      <c r="H4396" s="1"/>
      <c r="Q4396" s="23"/>
      <c r="R4396" s="23"/>
      <c r="AN4396" s="1"/>
      <c r="AO4396" s="1"/>
    </row>
    <row r="4397" spans="7:41" x14ac:dyDescent="0.15">
      <c r="G4397" s="1"/>
      <c r="H4397" s="1"/>
      <c r="Q4397" s="23"/>
      <c r="R4397" s="23"/>
      <c r="AN4397" s="1"/>
      <c r="AO4397" s="1"/>
    </row>
    <row r="4398" spans="7:41" x14ac:dyDescent="0.15">
      <c r="G4398" s="1"/>
      <c r="H4398" s="1"/>
      <c r="Q4398" s="23"/>
      <c r="R4398" s="23"/>
      <c r="AN4398" s="1"/>
      <c r="AO4398" s="1"/>
    </row>
    <row r="4399" spans="7:41" x14ac:dyDescent="0.15">
      <c r="G4399" s="1"/>
      <c r="H4399" s="1"/>
      <c r="Q4399" s="23"/>
      <c r="R4399" s="23"/>
      <c r="AN4399" s="1"/>
      <c r="AO4399" s="1"/>
    </row>
    <row r="4400" spans="7:41" x14ac:dyDescent="0.15">
      <c r="G4400" s="1"/>
      <c r="H4400" s="1"/>
      <c r="Q4400" s="23"/>
      <c r="R4400" s="23"/>
      <c r="AN4400" s="1"/>
      <c r="AO4400" s="1"/>
    </row>
    <row r="4401" spans="7:41" x14ac:dyDescent="0.15">
      <c r="G4401" s="1"/>
      <c r="H4401" s="1"/>
      <c r="Q4401" s="23"/>
      <c r="R4401" s="23"/>
      <c r="AN4401" s="1"/>
      <c r="AO4401" s="1"/>
    </row>
    <row r="4402" spans="7:41" x14ac:dyDescent="0.15">
      <c r="G4402" s="1"/>
      <c r="H4402" s="1"/>
      <c r="Q4402" s="23"/>
      <c r="R4402" s="23"/>
      <c r="AN4402" s="1"/>
      <c r="AO4402" s="1"/>
    </row>
    <row r="4403" spans="7:41" x14ac:dyDescent="0.15">
      <c r="G4403" s="1"/>
      <c r="H4403" s="1"/>
      <c r="Q4403" s="23"/>
      <c r="R4403" s="23"/>
      <c r="AN4403" s="1"/>
      <c r="AO4403" s="1"/>
    </row>
    <row r="4404" spans="7:41" x14ac:dyDescent="0.15">
      <c r="G4404" s="1"/>
      <c r="H4404" s="1"/>
      <c r="Q4404" s="23"/>
      <c r="R4404" s="23"/>
      <c r="AN4404" s="1"/>
      <c r="AO4404" s="1"/>
    </row>
    <row r="4405" spans="7:41" x14ac:dyDescent="0.15">
      <c r="G4405" s="1"/>
      <c r="H4405" s="1"/>
      <c r="Q4405" s="23"/>
      <c r="R4405" s="23"/>
      <c r="AN4405" s="1"/>
      <c r="AO4405" s="1"/>
    </row>
    <row r="4406" spans="7:41" x14ac:dyDescent="0.15">
      <c r="G4406" s="1"/>
      <c r="H4406" s="1"/>
      <c r="Q4406" s="23"/>
      <c r="R4406" s="23"/>
      <c r="AN4406" s="1"/>
      <c r="AO4406" s="1"/>
    </row>
    <row r="4407" spans="7:41" x14ac:dyDescent="0.15">
      <c r="G4407" s="1"/>
      <c r="H4407" s="1"/>
      <c r="Q4407" s="23"/>
      <c r="R4407" s="23"/>
      <c r="AN4407" s="1"/>
      <c r="AO4407" s="1"/>
    </row>
    <row r="4408" spans="7:41" x14ac:dyDescent="0.15">
      <c r="G4408" s="1"/>
      <c r="H4408" s="1"/>
      <c r="Q4408" s="23"/>
      <c r="R4408" s="23"/>
      <c r="AN4408" s="1"/>
      <c r="AO4408" s="1"/>
    </row>
    <row r="4409" spans="7:41" x14ac:dyDescent="0.15">
      <c r="G4409" s="1"/>
      <c r="H4409" s="1"/>
      <c r="Q4409" s="23"/>
      <c r="R4409" s="23"/>
      <c r="AN4409" s="1"/>
      <c r="AO4409" s="1"/>
    </row>
    <row r="4410" spans="7:41" x14ac:dyDescent="0.15">
      <c r="G4410" s="1"/>
      <c r="H4410" s="1"/>
      <c r="Q4410" s="23"/>
      <c r="R4410" s="23"/>
      <c r="AN4410" s="1"/>
      <c r="AO4410" s="1"/>
    </row>
    <row r="4411" spans="7:41" x14ac:dyDescent="0.15">
      <c r="G4411" s="1"/>
      <c r="H4411" s="1"/>
      <c r="Q4411" s="23"/>
      <c r="R4411" s="23"/>
      <c r="AN4411" s="1"/>
      <c r="AO4411" s="1"/>
    </row>
    <row r="4412" spans="7:41" x14ac:dyDescent="0.15">
      <c r="G4412" s="1"/>
      <c r="H4412" s="1"/>
      <c r="Q4412" s="23"/>
      <c r="R4412" s="23"/>
      <c r="AN4412" s="1"/>
      <c r="AO4412" s="1"/>
    </row>
    <row r="4413" spans="7:41" x14ac:dyDescent="0.15">
      <c r="G4413" s="1"/>
      <c r="H4413" s="1"/>
      <c r="Q4413" s="23"/>
      <c r="R4413" s="23"/>
      <c r="AN4413" s="1"/>
      <c r="AO4413" s="1"/>
    </row>
    <row r="4414" spans="7:41" x14ac:dyDescent="0.15">
      <c r="G4414" s="1"/>
      <c r="H4414" s="1"/>
      <c r="Q4414" s="23"/>
      <c r="R4414" s="23"/>
      <c r="AN4414" s="1"/>
      <c r="AO4414" s="1"/>
    </row>
    <row r="4415" spans="7:41" x14ac:dyDescent="0.15">
      <c r="G4415" s="1"/>
      <c r="H4415" s="1"/>
      <c r="Q4415" s="23"/>
      <c r="R4415" s="23"/>
      <c r="AN4415" s="1"/>
      <c r="AO4415" s="1"/>
    </row>
    <row r="4416" spans="7:41" x14ac:dyDescent="0.15">
      <c r="G4416" s="1"/>
      <c r="H4416" s="1"/>
      <c r="Q4416" s="23"/>
      <c r="R4416" s="23"/>
      <c r="AN4416" s="1"/>
      <c r="AO4416" s="1"/>
    </row>
    <row r="4417" spans="5:41" x14ac:dyDescent="0.15">
      <c r="G4417" s="1"/>
      <c r="H4417" s="1"/>
      <c r="Q4417" s="23"/>
      <c r="R4417" s="23"/>
      <c r="AN4417" s="1"/>
      <c r="AO4417" s="1"/>
    </row>
    <row r="4418" spans="5:41" x14ac:dyDescent="0.15">
      <c r="G4418" s="1"/>
      <c r="H4418" s="1"/>
      <c r="Q4418" s="23"/>
      <c r="R4418" s="23"/>
      <c r="AN4418" s="1"/>
      <c r="AO4418" s="1"/>
    </row>
    <row r="4419" spans="5:41" x14ac:dyDescent="0.15">
      <c r="G4419" s="1"/>
      <c r="H4419" s="1"/>
      <c r="Q4419" s="23"/>
      <c r="R4419" s="23"/>
      <c r="AN4419" s="1"/>
      <c r="AO4419" s="1"/>
    </row>
    <row r="4420" spans="5:41" x14ac:dyDescent="0.15">
      <c r="G4420" s="1"/>
      <c r="H4420" s="1"/>
      <c r="Q4420" s="23"/>
      <c r="R4420" s="23"/>
      <c r="AN4420" s="1"/>
      <c r="AO4420" s="1"/>
    </row>
    <row r="4421" spans="5:41" x14ac:dyDescent="0.15">
      <c r="G4421" s="1"/>
      <c r="H4421" s="1"/>
      <c r="Q4421" s="23"/>
      <c r="R4421" s="23"/>
      <c r="AN4421" s="1"/>
      <c r="AO4421" s="1"/>
    </row>
    <row r="4422" spans="5:41" x14ac:dyDescent="0.15">
      <c r="G4422" s="1"/>
      <c r="H4422" s="1"/>
      <c r="Q4422" s="23"/>
      <c r="R4422" s="23"/>
      <c r="AN4422" s="1"/>
      <c r="AO4422" s="1"/>
    </row>
    <row r="4423" spans="5:41" x14ac:dyDescent="0.15">
      <c r="G4423" s="1"/>
      <c r="H4423" s="1"/>
      <c r="Q4423" s="23"/>
      <c r="R4423" s="23"/>
      <c r="AN4423" s="1"/>
      <c r="AO4423" s="1"/>
    </row>
    <row r="4424" spans="5:41" x14ac:dyDescent="0.15">
      <c r="G4424" s="1"/>
      <c r="H4424" s="1"/>
      <c r="Q4424" s="23"/>
      <c r="R4424" s="23"/>
      <c r="AN4424" s="1"/>
      <c r="AO4424" s="1"/>
    </row>
    <row r="4425" spans="5:41" x14ac:dyDescent="0.15">
      <c r="G4425" s="1"/>
      <c r="H4425" s="1"/>
      <c r="Q4425" s="23"/>
      <c r="R4425" s="23"/>
      <c r="AN4425" s="1"/>
      <c r="AO4425" s="1"/>
    </row>
    <row r="4426" spans="5:41" x14ac:dyDescent="0.15">
      <c r="E4426" s="2"/>
      <c r="G4426" s="1"/>
      <c r="H4426" s="1"/>
      <c r="Q4426" s="23"/>
      <c r="R4426" s="23"/>
      <c r="AN4426" s="1"/>
      <c r="AO4426" s="1"/>
    </row>
    <row r="4427" spans="5:41" x14ac:dyDescent="0.15">
      <c r="G4427" s="1"/>
      <c r="H4427" s="1"/>
      <c r="Q4427" s="23"/>
      <c r="R4427" s="23"/>
      <c r="AN4427" s="1"/>
      <c r="AO4427" s="1"/>
    </row>
    <row r="4428" spans="5:41" x14ac:dyDescent="0.15">
      <c r="G4428" s="1"/>
      <c r="H4428" s="1"/>
      <c r="Q4428" s="23"/>
      <c r="R4428" s="23"/>
      <c r="AN4428" s="1"/>
      <c r="AO4428" s="1"/>
    </row>
    <row r="4429" spans="5:41" x14ac:dyDescent="0.15">
      <c r="G4429" s="1"/>
      <c r="H4429" s="1"/>
      <c r="Q4429" s="23"/>
      <c r="R4429" s="23"/>
      <c r="AN4429" s="1"/>
      <c r="AO4429" s="1"/>
    </row>
    <row r="4430" spans="5:41" x14ac:dyDescent="0.15">
      <c r="G4430" s="1"/>
      <c r="H4430" s="1"/>
      <c r="Q4430" s="23"/>
      <c r="R4430" s="23"/>
      <c r="AN4430" s="1"/>
      <c r="AO4430" s="1"/>
    </row>
    <row r="4431" spans="5:41" x14ac:dyDescent="0.15">
      <c r="G4431" s="1"/>
      <c r="H4431" s="1"/>
      <c r="Q4431" s="23"/>
      <c r="R4431" s="23"/>
      <c r="AN4431" s="1"/>
      <c r="AO4431" s="1"/>
    </row>
    <row r="4432" spans="5:41" x14ac:dyDescent="0.15">
      <c r="G4432" s="1"/>
      <c r="H4432" s="1"/>
      <c r="Q4432" s="23"/>
      <c r="R4432" s="23"/>
      <c r="AN4432" s="1"/>
      <c r="AO4432" s="1"/>
    </row>
    <row r="4433" spans="5:41" x14ac:dyDescent="0.15">
      <c r="G4433" s="1"/>
      <c r="H4433" s="1"/>
      <c r="Q4433" s="23"/>
      <c r="R4433" s="23"/>
      <c r="AN4433" s="1"/>
      <c r="AO4433" s="1"/>
    </row>
    <row r="4434" spans="5:41" x14ac:dyDescent="0.15">
      <c r="G4434" s="1"/>
      <c r="H4434" s="1"/>
      <c r="Q4434" s="23"/>
      <c r="R4434" s="23"/>
      <c r="AN4434" s="1"/>
      <c r="AO4434" s="1"/>
    </row>
    <row r="4435" spans="5:41" x14ac:dyDescent="0.15">
      <c r="E4435" s="2"/>
      <c r="G4435" s="1"/>
      <c r="H4435" s="1"/>
      <c r="Q4435" s="23"/>
      <c r="R4435" s="23"/>
      <c r="AN4435" s="1"/>
      <c r="AO4435" s="1"/>
    </row>
    <row r="4436" spans="5:41" x14ac:dyDescent="0.15">
      <c r="G4436" s="1"/>
      <c r="H4436" s="1"/>
      <c r="Q4436" s="23"/>
      <c r="R4436" s="23"/>
      <c r="AN4436" s="1"/>
      <c r="AO4436" s="1"/>
    </row>
    <row r="4437" spans="5:41" x14ac:dyDescent="0.15">
      <c r="E4437" s="2"/>
      <c r="G4437" s="1"/>
      <c r="H4437" s="1"/>
      <c r="Q4437" s="23"/>
      <c r="R4437" s="23"/>
      <c r="AN4437" s="1"/>
      <c r="AO4437" s="1"/>
    </row>
    <row r="4438" spans="5:41" x14ac:dyDescent="0.15">
      <c r="G4438" s="1"/>
      <c r="H4438" s="1"/>
      <c r="Q4438" s="23"/>
      <c r="R4438" s="23"/>
      <c r="AN4438" s="1"/>
      <c r="AO4438" s="1"/>
    </row>
    <row r="4439" spans="5:41" x14ac:dyDescent="0.15">
      <c r="G4439" s="1"/>
      <c r="H4439" s="1"/>
      <c r="Q4439" s="23"/>
      <c r="R4439" s="23"/>
      <c r="AN4439" s="1"/>
      <c r="AO4439" s="1"/>
    </row>
    <row r="4440" spans="5:41" x14ac:dyDescent="0.15">
      <c r="G4440" s="1"/>
      <c r="H4440" s="1"/>
      <c r="Q4440" s="23"/>
      <c r="R4440" s="23"/>
      <c r="AN4440" s="1"/>
      <c r="AO4440" s="1"/>
    </row>
    <row r="4441" spans="5:41" x14ac:dyDescent="0.15">
      <c r="G4441" s="1"/>
      <c r="H4441" s="1"/>
      <c r="Q4441" s="23"/>
      <c r="R4441" s="23"/>
      <c r="AN4441" s="1"/>
      <c r="AO4441" s="1"/>
    </row>
    <row r="4442" spans="5:41" x14ac:dyDescent="0.15">
      <c r="G4442" s="1"/>
      <c r="H4442" s="1"/>
      <c r="Q4442" s="23"/>
      <c r="R4442" s="23"/>
      <c r="AN4442" s="1"/>
      <c r="AO4442" s="1"/>
    </row>
    <row r="4443" spans="5:41" x14ac:dyDescent="0.15">
      <c r="G4443" s="1"/>
      <c r="H4443" s="1"/>
      <c r="Q4443" s="23"/>
      <c r="R4443" s="23"/>
      <c r="AN4443" s="1"/>
      <c r="AO4443" s="1"/>
    </row>
    <row r="4444" spans="5:41" x14ac:dyDescent="0.15">
      <c r="G4444" s="1"/>
      <c r="H4444" s="1"/>
      <c r="Q4444" s="23"/>
      <c r="R4444" s="23"/>
      <c r="AN4444" s="1"/>
      <c r="AO4444" s="1"/>
    </row>
    <row r="4445" spans="5:41" x14ac:dyDescent="0.15">
      <c r="G4445" s="1"/>
      <c r="H4445" s="1"/>
      <c r="Q4445" s="23"/>
      <c r="R4445" s="23"/>
      <c r="AN4445" s="1"/>
      <c r="AO4445" s="1"/>
    </row>
    <row r="4446" spans="5:41" x14ac:dyDescent="0.15">
      <c r="G4446" s="1"/>
      <c r="H4446" s="1"/>
      <c r="Q4446" s="23"/>
      <c r="R4446" s="23"/>
      <c r="AN4446" s="1"/>
      <c r="AO4446" s="1"/>
    </row>
    <row r="4447" spans="5:41" x14ac:dyDescent="0.15">
      <c r="G4447" s="1"/>
      <c r="H4447" s="1"/>
      <c r="Q4447" s="23"/>
      <c r="R4447" s="23"/>
      <c r="AN4447" s="1"/>
      <c r="AO4447" s="1"/>
    </row>
    <row r="4448" spans="5:41" x14ac:dyDescent="0.15">
      <c r="G4448" s="1"/>
      <c r="H4448" s="1"/>
      <c r="Q4448" s="23"/>
      <c r="R4448" s="23"/>
      <c r="AN4448" s="1"/>
      <c r="AO4448" s="1"/>
    </row>
    <row r="4449" spans="5:41" x14ac:dyDescent="0.15">
      <c r="G4449" s="1"/>
      <c r="H4449" s="1"/>
      <c r="Q4449" s="23"/>
      <c r="R4449" s="23"/>
      <c r="AN4449" s="1"/>
      <c r="AO4449" s="1"/>
    </row>
    <row r="4450" spans="5:41" x14ac:dyDescent="0.15">
      <c r="G4450" s="1"/>
      <c r="H4450" s="1"/>
      <c r="Q4450" s="23"/>
      <c r="R4450" s="23"/>
      <c r="AN4450" s="1"/>
      <c r="AO4450" s="1"/>
    </row>
    <row r="4451" spans="5:41" x14ac:dyDescent="0.15">
      <c r="G4451" s="1"/>
      <c r="H4451" s="1"/>
      <c r="Q4451" s="23"/>
      <c r="R4451" s="23"/>
      <c r="AN4451" s="1"/>
      <c r="AO4451" s="1"/>
    </row>
    <row r="4452" spans="5:41" x14ac:dyDescent="0.15">
      <c r="G4452" s="1"/>
      <c r="H4452" s="1"/>
      <c r="Q4452" s="23"/>
      <c r="R4452" s="23"/>
      <c r="AN4452" s="1"/>
      <c r="AO4452" s="1"/>
    </row>
    <row r="4453" spans="5:41" x14ac:dyDescent="0.15">
      <c r="G4453" s="1"/>
      <c r="H4453" s="1"/>
      <c r="Q4453" s="23"/>
      <c r="R4453" s="23"/>
      <c r="AN4453" s="1"/>
      <c r="AO4453" s="1"/>
    </row>
    <row r="4454" spans="5:41" x14ac:dyDescent="0.15">
      <c r="G4454" s="1"/>
      <c r="H4454" s="1"/>
      <c r="Q4454" s="23"/>
      <c r="R4454" s="23"/>
      <c r="AN4454" s="1"/>
      <c r="AO4454" s="1"/>
    </row>
    <row r="4455" spans="5:41" x14ac:dyDescent="0.15">
      <c r="G4455" s="1"/>
      <c r="H4455" s="1"/>
      <c r="Q4455" s="23"/>
      <c r="R4455" s="23"/>
      <c r="AN4455" s="1"/>
      <c r="AO4455" s="1"/>
    </row>
    <row r="4456" spans="5:41" x14ac:dyDescent="0.15">
      <c r="G4456" s="1"/>
      <c r="H4456" s="1"/>
      <c r="Q4456" s="23"/>
      <c r="R4456" s="23"/>
      <c r="AN4456" s="1"/>
      <c r="AO4456" s="1"/>
    </row>
    <row r="4457" spans="5:41" x14ac:dyDescent="0.15">
      <c r="E4457" s="2"/>
      <c r="G4457" s="1"/>
      <c r="H4457" s="1"/>
      <c r="Q4457" s="23"/>
      <c r="R4457" s="23"/>
      <c r="AN4457" s="1"/>
      <c r="AO4457" s="1"/>
    </row>
    <row r="4458" spans="5:41" x14ac:dyDescent="0.15">
      <c r="G4458" s="1"/>
      <c r="H4458" s="1"/>
      <c r="Q4458" s="23"/>
      <c r="R4458" s="23"/>
      <c r="AN4458" s="1"/>
      <c r="AO4458" s="1"/>
    </row>
    <row r="4459" spans="5:41" x14ac:dyDescent="0.15">
      <c r="G4459" s="1"/>
      <c r="H4459" s="1"/>
      <c r="Q4459" s="23"/>
      <c r="R4459" s="23"/>
      <c r="AN4459" s="1"/>
      <c r="AO4459" s="1"/>
    </row>
    <row r="4460" spans="5:41" x14ac:dyDescent="0.15">
      <c r="G4460" s="1"/>
      <c r="H4460" s="1"/>
      <c r="Q4460" s="23"/>
      <c r="R4460" s="23"/>
      <c r="AN4460" s="1"/>
      <c r="AO4460" s="1"/>
    </row>
    <row r="4461" spans="5:41" x14ac:dyDescent="0.15">
      <c r="G4461" s="1"/>
      <c r="H4461" s="1"/>
      <c r="Q4461" s="23"/>
      <c r="R4461" s="23"/>
      <c r="AN4461" s="1"/>
      <c r="AO4461" s="1"/>
    </row>
    <row r="4462" spans="5:41" x14ac:dyDescent="0.15">
      <c r="E4462" s="2"/>
      <c r="G4462" s="1"/>
      <c r="H4462" s="1"/>
      <c r="Q4462" s="23"/>
      <c r="R4462" s="23"/>
      <c r="AN4462" s="1"/>
      <c r="AO4462" s="1"/>
    </row>
    <row r="4463" spans="5:41" x14ac:dyDescent="0.15">
      <c r="G4463" s="1"/>
      <c r="H4463" s="1"/>
      <c r="Q4463" s="23"/>
      <c r="R4463" s="23"/>
      <c r="AN4463" s="1"/>
      <c r="AO4463" s="1"/>
    </row>
    <row r="4464" spans="5:41" x14ac:dyDescent="0.15">
      <c r="G4464" s="1"/>
      <c r="H4464" s="1"/>
      <c r="Q4464" s="23"/>
      <c r="R4464" s="23"/>
      <c r="AN4464" s="1"/>
      <c r="AO4464" s="1"/>
    </row>
    <row r="4465" spans="7:41" x14ac:dyDescent="0.15">
      <c r="G4465" s="1"/>
      <c r="H4465" s="1"/>
      <c r="Q4465" s="23"/>
      <c r="R4465" s="23"/>
      <c r="AN4465" s="1"/>
      <c r="AO4465" s="1"/>
    </row>
    <row r="4466" spans="7:41" x14ac:dyDescent="0.15">
      <c r="G4466" s="1"/>
      <c r="H4466" s="1"/>
      <c r="Q4466" s="23"/>
      <c r="R4466" s="23"/>
      <c r="AN4466" s="1"/>
      <c r="AO4466" s="1"/>
    </row>
    <row r="4467" spans="7:41" x14ac:dyDescent="0.15">
      <c r="G4467" s="1"/>
      <c r="H4467" s="1"/>
      <c r="Q4467" s="23"/>
      <c r="R4467" s="23"/>
      <c r="AN4467" s="1"/>
      <c r="AO4467" s="1"/>
    </row>
    <row r="4468" spans="7:41" x14ac:dyDescent="0.15">
      <c r="G4468" s="1"/>
      <c r="H4468" s="1"/>
      <c r="Q4468" s="23"/>
      <c r="R4468" s="23"/>
      <c r="AN4468" s="1"/>
      <c r="AO4468" s="1"/>
    </row>
    <row r="4469" spans="7:41" x14ac:dyDescent="0.15">
      <c r="G4469" s="1"/>
      <c r="H4469" s="1"/>
      <c r="Q4469" s="23"/>
      <c r="R4469" s="23"/>
      <c r="AN4469" s="1"/>
      <c r="AO4469" s="1"/>
    </row>
    <row r="4470" spans="7:41" x14ac:dyDescent="0.15">
      <c r="G4470" s="1"/>
      <c r="H4470" s="1"/>
      <c r="Q4470" s="23"/>
      <c r="R4470" s="23"/>
      <c r="AN4470" s="1"/>
      <c r="AO4470" s="1"/>
    </row>
    <row r="4471" spans="7:41" x14ac:dyDescent="0.15">
      <c r="G4471" s="1"/>
      <c r="H4471" s="1"/>
      <c r="Q4471" s="23"/>
      <c r="R4471" s="23"/>
      <c r="AN4471" s="1"/>
      <c r="AO4471" s="1"/>
    </row>
    <row r="4472" spans="7:41" x14ac:dyDescent="0.15">
      <c r="G4472" s="1"/>
      <c r="H4472" s="1"/>
      <c r="Q4472" s="23"/>
      <c r="R4472" s="23"/>
      <c r="AN4472" s="1"/>
      <c r="AO4472" s="1"/>
    </row>
    <row r="4473" spans="7:41" x14ac:dyDescent="0.15">
      <c r="G4473" s="1"/>
      <c r="H4473" s="1"/>
      <c r="Q4473" s="23"/>
      <c r="R4473" s="23"/>
      <c r="AN4473" s="1"/>
      <c r="AO4473" s="1"/>
    </row>
    <row r="4474" spans="7:41" x14ac:dyDescent="0.15">
      <c r="G4474" s="1"/>
      <c r="H4474" s="1"/>
      <c r="Q4474" s="23"/>
      <c r="R4474" s="23"/>
      <c r="AN4474" s="1"/>
      <c r="AO4474" s="1"/>
    </row>
    <row r="4475" spans="7:41" x14ac:dyDescent="0.15">
      <c r="G4475" s="1"/>
      <c r="H4475" s="1"/>
      <c r="Q4475" s="23"/>
      <c r="R4475" s="23"/>
      <c r="AN4475" s="1"/>
      <c r="AO4475" s="1"/>
    </row>
    <row r="4476" spans="7:41" x14ac:dyDescent="0.15">
      <c r="G4476" s="1"/>
      <c r="H4476" s="1"/>
      <c r="Q4476" s="23"/>
      <c r="R4476" s="23"/>
      <c r="AN4476" s="1"/>
      <c r="AO4476" s="1"/>
    </row>
    <row r="4477" spans="7:41" x14ac:dyDescent="0.15">
      <c r="G4477" s="1"/>
      <c r="H4477" s="1"/>
      <c r="Q4477" s="23"/>
      <c r="R4477" s="23"/>
      <c r="AN4477" s="1"/>
      <c r="AO4477" s="1"/>
    </row>
    <row r="4478" spans="7:41" x14ac:dyDescent="0.15">
      <c r="G4478" s="1"/>
      <c r="H4478" s="1"/>
      <c r="Q4478" s="23"/>
      <c r="R4478" s="23"/>
      <c r="AN4478" s="1"/>
      <c r="AO4478" s="1"/>
    </row>
    <row r="4479" spans="7:41" x14ac:dyDescent="0.15">
      <c r="G4479" s="1"/>
      <c r="H4479" s="1"/>
      <c r="Q4479" s="23"/>
      <c r="R4479" s="23"/>
      <c r="AN4479" s="1"/>
      <c r="AO4479" s="1"/>
    </row>
    <row r="4480" spans="7:41" x14ac:dyDescent="0.15">
      <c r="G4480" s="1"/>
      <c r="H4480" s="1"/>
      <c r="Q4480" s="23"/>
      <c r="R4480" s="23"/>
      <c r="AN4480" s="1"/>
      <c r="AO4480" s="1"/>
    </row>
    <row r="4481" spans="5:41" x14ac:dyDescent="0.15">
      <c r="G4481" s="1"/>
      <c r="H4481" s="1"/>
      <c r="Q4481" s="23"/>
      <c r="R4481" s="23"/>
      <c r="AN4481" s="1"/>
      <c r="AO4481" s="1"/>
    </row>
    <row r="4482" spans="5:41" x14ac:dyDescent="0.15">
      <c r="G4482" s="1"/>
      <c r="H4482" s="1"/>
      <c r="Q4482" s="23"/>
      <c r="R4482" s="23"/>
      <c r="AN4482" s="1"/>
      <c r="AO4482" s="1"/>
    </row>
    <row r="4483" spans="5:41" x14ac:dyDescent="0.15">
      <c r="G4483" s="1"/>
      <c r="H4483" s="1"/>
      <c r="Q4483" s="23"/>
      <c r="R4483" s="23"/>
      <c r="AN4483" s="1"/>
      <c r="AO4483" s="1"/>
    </row>
    <row r="4484" spans="5:41" x14ac:dyDescent="0.15">
      <c r="G4484" s="1"/>
      <c r="H4484" s="1"/>
      <c r="Q4484" s="23"/>
      <c r="R4484" s="23"/>
      <c r="AN4484" s="1"/>
      <c r="AO4484" s="1"/>
    </row>
    <row r="4485" spans="5:41" x14ac:dyDescent="0.15">
      <c r="E4485" s="2"/>
      <c r="G4485" s="1"/>
      <c r="H4485" s="1"/>
      <c r="Q4485" s="23"/>
      <c r="R4485" s="23"/>
      <c r="AN4485" s="1"/>
      <c r="AO4485" s="1"/>
    </row>
    <row r="4486" spans="5:41" x14ac:dyDescent="0.15">
      <c r="G4486" s="1"/>
      <c r="H4486" s="1"/>
      <c r="Q4486" s="23"/>
      <c r="R4486" s="23"/>
      <c r="AN4486" s="1"/>
      <c r="AO4486" s="1"/>
    </row>
    <row r="4487" spans="5:41" x14ac:dyDescent="0.15">
      <c r="G4487" s="1"/>
      <c r="H4487" s="1"/>
      <c r="Q4487" s="23"/>
      <c r="R4487" s="23"/>
      <c r="AN4487" s="1"/>
      <c r="AO4487" s="1"/>
    </row>
    <row r="4488" spans="5:41" x14ac:dyDescent="0.15">
      <c r="G4488" s="1"/>
      <c r="H4488" s="1"/>
      <c r="Q4488" s="23"/>
      <c r="R4488" s="23"/>
      <c r="AN4488" s="1"/>
      <c r="AO4488" s="1"/>
    </row>
    <row r="4489" spans="5:41" x14ac:dyDescent="0.15">
      <c r="G4489" s="1"/>
      <c r="H4489" s="1"/>
      <c r="Q4489" s="23"/>
      <c r="R4489" s="23"/>
      <c r="AN4489" s="1"/>
      <c r="AO4489" s="1"/>
    </row>
    <row r="4490" spans="5:41" x14ac:dyDescent="0.15">
      <c r="G4490" s="1"/>
      <c r="H4490" s="1"/>
      <c r="Q4490" s="23"/>
      <c r="R4490" s="23"/>
      <c r="AN4490" s="1"/>
      <c r="AO4490" s="1"/>
    </row>
    <row r="4491" spans="5:41" x14ac:dyDescent="0.15">
      <c r="G4491" s="1"/>
      <c r="H4491" s="1"/>
      <c r="Q4491" s="23"/>
      <c r="R4491" s="23"/>
      <c r="AN4491" s="1"/>
      <c r="AO4491" s="1"/>
    </row>
    <row r="4492" spans="5:41" x14ac:dyDescent="0.15">
      <c r="G4492" s="1"/>
      <c r="H4492" s="1"/>
      <c r="Q4492" s="23"/>
      <c r="R4492" s="23"/>
      <c r="AN4492" s="1"/>
      <c r="AO4492" s="1"/>
    </row>
    <row r="4493" spans="5:41" x14ac:dyDescent="0.15">
      <c r="G4493" s="1"/>
      <c r="H4493" s="1"/>
      <c r="Q4493" s="23"/>
      <c r="R4493" s="23"/>
      <c r="AN4493" s="1"/>
      <c r="AO4493" s="1"/>
    </row>
    <row r="4494" spans="5:41" x14ac:dyDescent="0.15">
      <c r="G4494" s="1"/>
      <c r="H4494" s="1"/>
      <c r="Q4494" s="23"/>
      <c r="R4494" s="23"/>
      <c r="AN4494" s="1"/>
      <c r="AO4494" s="1"/>
    </row>
    <row r="4495" spans="5:41" x14ac:dyDescent="0.15">
      <c r="E4495" s="2"/>
      <c r="G4495" s="1"/>
      <c r="H4495" s="1"/>
      <c r="Q4495" s="23"/>
      <c r="R4495" s="23"/>
      <c r="AN4495" s="1"/>
      <c r="AO4495" s="1"/>
    </row>
    <row r="4496" spans="5:41" x14ac:dyDescent="0.15">
      <c r="G4496" s="1"/>
      <c r="H4496" s="1"/>
      <c r="Q4496" s="23"/>
      <c r="R4496" s="23"/>
      <c r="AN4496" s="1"/>
      <c r="AO4496" s="1"/>
    </row>
    <row r="4497" spans="7:41" x14ac:dyDescent="0.15">
      <c r="G4497" s="1"/>
      <c r="H4497" s="1"/>
      <c r="Q4497" s="23"/>
      <c r="R4497" s="23"/>
      <c r="AN4497" s="1"/>
      <c r="AO4497" s="1"/>
    </row>
    <row r="4498" spans="7:41" x14ac:dyDescent="0.15">
      <c r="G4498" s="1"/>
      <c r="H4498" s="1"/>
      <c r="Q4498" s="23"/>
      <c r="R4498" s="23"/>
      <c r="AN4498" s="1"/>
      <c r="AO4498" s="1"/>
    </row>
    <row r="4499" spans="7:41" x14ac:dyDescent="0.15">
      <c r="G4499" s="1"/>
      <c r="H4499" s="1"/>
      <c r="Q4499" s="23"/>
      <c r="R4499" s="23"/>
      <c r="AN4499" s="1"/>
      <c r="AO4499" s="1"/>
    </row>
    <row r="4500" spans="7:41" x14ac:dyDescent="0.15">
      <c r="G4500" s="1"/>
      <c r="H4500" s="1"/>
      <c r="Q4500" s="23"/>
      <c r="R4500" s="23"/>
      <c r="AN4500" s="1"/>
      <c r="AO4500" s="1"/>
    </row>
    <row r="4501" spans="7:41" x14ac:dyDescent="0.15">
      <c r="G4501" s="1"/>
      <c r="H4501" s="1"/>
      <c r="Q4501" s="23"/>
      <c r="R4501" s="23"/>
      <c r="AN4501" s="1"/>
      <c r="AO4501" s="1"/>
    </row>
    <row r="4502" spans="7:41" x14ac:dyDescent="0.15">
      <c r="G4502" s="1"/>
      <c r="H4502" s="1"/>
      <c r="Q4502" s="23"/>
      <c r="R4502" s="23"/>
      <c r="AN4502" s="1"/>
      <c r="AO4502" s="1"/>
    </row>
    <row r="4503" spans="7:41" x14ac:dyDescent="0.15">
      <c r="G4503" s="1"/>
      <c r="H4503" s="1"/>
      <c r="Q4503" s="23"/>
      <c r="R4503" s="23"/>
      <c r="AN4503" s="1"/>
      <c r="AO4503" s="1"/>
    </row>
    <row r="4504" spans="7:41" x14ac:dyDescent="0.15">
      <c r="G4504" s="1"/>
      <c r="H4504" s="1"/>
      <c r="Q4504" s="23"/>
      <c r="R4504" s="23"/>
      <c r="AN4504" s="1"/>
      <c r="AO4504" s="1"/>
    </row>
    <row r="4505" spans="7:41" x14ac:dyDescent="0.15">
      <c r="G4505" s="1"/>
      <c r="H4505" s="1"/>
      <c r="Q4505" s="23"/>
      <c r="R4505" s="23"/>
      <c r="AN4505" s="1"/>
      <c r="AO4505" s="1"/>
    </row>
    <row r="4506" spans="7:41" x14ac:dyDescent="0.15">
      <c r="G4506" s="1"/>
      <c r="H4506" s="1"/>
      <c r="Q4506" s="23"/>
      <c r="R4506" s="23"/>
      <c r="AN4506" s="1"/>
      <c r="AO4506" s="1"/>
    </row>
    <row r="4507" spans="7:41" x14ac:dyDescent="0.15">
      <c r="G4507" s="1"/>
      <c r="H4507" s="1"/>
      <c r="Q4507" s="23"/>
      <c r="R4507" s="23"/>
      <c r="AN4507" s="1"/>
      <c r="AO4507" s="1"/>
    </row>
    <row r="4508" spans="7:41" x14ac:dyDescent="0.15">
      <c r="G4508" s="1"/>
      <c r="H4508" s="1"/>
      <c r="Q4508" s="23"/>
      <c r="R4508" s="23"/>
      <c r="AN4508" s="1"/>
      <c r="AO4508" s="1"/>
    </row>
    <row r="4509" spans="7:41" x14ac:dyDescent="0.15">
      <c r="G4509" s="1"/>
      <c r="H4509" s="1"/>
      <c r="Q4509" s="23"/>
      <c r="R4509" s="23"/>
      <c r="AN4509" s="1"/>
      <c r="AO4509" s="1"/>
    </row>
    <row r="4510" spans="7:41" x14ac:dyDescent="0.15">
      <c r="G4510" s="1"/>
      <c r="H4510" s="1"/>
      <c r="Q4510" s="23"/>
      <c r="R4510" s="23"/>
      <c r="AN4510" s="1"/>
      <c r="AO4510" s="1"/>
    </row>
    <row r="4511" spans="7:41" x14ac:dyDescent="0.15">
      <c r="G4511" s="1"/>
      <c r="H4511" s="1"/>
      <c r="Q4511" s="23"/>
      <c r="R4511" s="23"/>
      <c r="AN4511" s="1"/>
      <c r="AO4511" s="1"/>
    </row>
    <row r="4512" spans="7:41" x14ac:dyDescent="0.15">
      <c r="G4512" s="1"/>
      <c r="H4512" s="1"/>
      <c r="Q4512" s="23"/>
      <c r="R4512" s="23"/>
      <c r="AN4512" s="1"/>
      <c r="AO4512" s="1"/>
    </row>
    <row r="4513" spans="7:41" x14ac:dyDescent="0.15">
      <c r="G4513" s="1"/>
      <c r="H4513" s="1"/>
      <c r="Q4513" s="23"/>
      <c r="R4513" s="23"/>
      <c r="AN4513" s="1"/>
      <c r="AO4513" s="1"/>
    </row>
    <row r="4514" spans="7:41" x14ac:dyDescent="0.15">
      <c r="G4514" s="1"/>
      <c r="H4514" s="1"/>
      <c r="Q4514" s="23"/>
      <c r="R4514" s="23"/>
      <c r="AN4514" s="1"/>
      <c r="AO4514" s="1"/>
    </row>
    <row r="4515" spans="7:41" x14ac:dyDescent="0.15">
      <c r="G4515" s="1"/>
      <c r="H4515" s="1"/>
      <c r="Q4515" s="23"/>
      <c r="R4515" s="23"/>
      <c r="AN4515" s="1"/>
      <c r="AO4515" s="1"/>
    </row>
    <row r="4516" spans="7:41" x14ac:dyDescent="0.15">
      <c r="G4516" s="1"/>
      <c r="H4516" s="1"/>
      <c r="Q4516" s="23"/>
      <c r="R4516" s="23"/>
      <c r="AN4516" s="1"/>
      <c r="AO4516" s="1"/>
    </row>
    <row r="4517" spans="7:41" x14ac:dyDescent="0.15">
      <c r="G4517" s="1"/>
      <c r="H4517" s="1"/>
      <c r="Q4517" s="23"/>
      <c r="R4517" s="23"/>
      <c r="AN4517" s="1"/>
      <c r="AO4517" s="1"/>
    </row>
    <row r="4518" spans="7:41" x14ac:dyDescent="0.15">
      <c r="G4518" s="1"/>
      <c r="H4518" s="1"/>
      <c r="Q4518" s="23"/>
      <c r="R4518" s="23"/>
      <c r="AN4518" s="1"/>
      <c r="AO4518" s="1"/>
    </row>
    <row r="4519" spans="7:41" x14ac:dyDescent="0.15">
      <c r="G4519" s="1"/>
      <c r="H4519" s="1"/>
      <c r="Q4519" s="23"/>
      <c r="R4519" s="23"/>
      <c r="AN4519" s="1"/>
      <c r="AO4519" s="1"/>
    </row>
    <row r="4520" spans="7:41" x14ac:dyDescent="0.15">
      <c r="G4520" s="1"/>
      <c r="H4520" s="1"/>
      <c r="Q4520" s="23"/>
      <c r="R4520" s="23"/>
      <c r="AN4520" s="1"/>
      <c r="AO4520" s="1"/>
    </row>
    <row r="4521" spans="7:41" x14ac:dyDescent="0.15">
      <c r="G4521" s="1"/>
      <c r="H4521" s="1"/>
      <c r="Q4521" s="23"/>
      <c r="R4521" s="23"/>
      <c r="AN4521" s="1"/>
      <c r="AO4521" s="1"/>
    </row>
    <row r="4522" spans="7:41" x14ac:dyDescent="0.15">
      <c r="G4522" s="1"/>
      <c r="H4522" s="1"/>
      <c r="Q4522" s="23"/>
      <c r="R4522" s="23"/>
      <c r="AN4522" s="1"/>
      <c r="AO4522" s="1"/>
    </row>
    <row r="4523" spans="7:41" x14ac:dyDescent="0.15">
      <c r="G4523" s="1"/>
      <c r="H4523" s="1"/>
      <c r="Q4523" s="23"/>
      <c r="R4523" s="23"/>
      <c r="AN4523" s="1"/>
      <c r="AO4523" s="1"/>
    </row>
    <row r="4524" spans="7:41" x14ac:dyDescent="0.15">
      <c r="G4524" s="1"/>
      <c r="H4524" s="1"/>
      <c r="Q4524" s="23"/>
      <c r="R4524" s="23"/>
      <c r="AN4524" s="1"/>
      <c r="AO4524" s="1"/>
    </row>
    <row r="4525" spans="7:41" x14ac:dyDescent="0.15">
      <c r="G4525" s="1"/>
      <c r="H4525" s="1"/>
      <c r="Q4525" s="23"/>
      <c r="R4525" s="23"/>
      <c r="AN4525" s="1"/>
      <c r="AO4525" s="1"/>
    </row>
    <row r="4526" spans="7:41" x14ac:dyDescent="0.15">
      <c r="G4526" s="1"/>
      <c r="H4526" s="1"/>
      <c r="Q4526" s="23"/>
      <c r="R4526" s="23"/>
      <c r="AN4526" s="1"/>
      <c r="AO4526" s="1"/>
    </row>
    <row r="4527" spans="7:41" x14ac:dyDescent="0.15">
      <c r="G4527" s="1"/>
      <c r="H4527" s="1"/>
      <c r="Q4527" s="23"/>
      <c r="R4527" s="23"/>
      <c r="AN4527" s="1"/>
      <c r="AO4527" s="1"/>
    </row>
    <row r="4528" spans="7:41" x14ac:dyDescent="0.15">
      <c r="G4528" s="1"/>
      <c r="H4528" s="1"/>
      <c r="Q4528" s="23"/>
      <c r="R4528" s="23"/>
      <c r="AN4528" s="1"/>
      <c r="AO4528" s="1"/>
    </row>
    <row r="4529" spans="5:41" x14ac:dyDescent="0.15">
      <c r="G4529" s="1"/>
      <c r="H4529" s="1"/>
      <c r="Q4529" s="23"/>
      <c r="R4529" s="23"/>
      <c r="AN4529" s="1"/>
      <c r="AO4529" s="1"/>
    </row>
    <row r="4530" spans="5:41" x14ac:dyDescent="0.15">
      <c r="G4530" s="1"/>
      <c r="H4530" s="1"/>
      <c r="Q4530" s="23"/>
      <c r="R4530" s="23"/>
      <c r="AN4530" s="1"/>
      <c r="AO4530" s="1"/>
    </row>
    <row r="4531" spans="5:41" x14ac:dyDescent="0.15">
      <c r="G4531" s="1"/>
      <c r="H4531" s="1"/>
      <c r="Q4531" s="23"/>
      <c r="R4531" s="23"/>
      <c r="AN4531" s="1"/>
      <c r="AO4531" s="1"/>
    </row>
    <row r="4532" spans="5:41" x14ac:dyDescent="0.15">
      <c r="G4532" s="1"/>
      <c r="H4532" s="1"/>
      <c r="Q4532" s="23"/>
      <c r="R4532" s="23"/>
      <c r="AN4532" s="1"/>
      <c r="AO4532" s="1"/>
    </row>
    <row r="4533" spans="5:41" x14ac:dyDescent="0.15">
      <c r="E4533" s="2"/>
      <c r="G4533" s="1"/>
      <c r="H4533" s="1"/>
      <c r="Q4533" s="23"/>
      <c r="R4533" s="23"/>
      <c r="AN4533" s="1"/>
      <c r="AO4533" s="1"/>
    </row>
    <row r="4534" spans="5:41" x14ac:dyDescent="0.15">
      <c r="G4534" s="1"/>
      <c r="H4534" s="1"/>
      <c r="Q4534" s="23"/>
      <c r="R4534" s="23"/>
      <c r="AN4534" s="1"/>
      <c r="AO4534" s="1"/>
    </row>
    <row r="4535" spans="5:41" x14ac:dyDescent="0.15">
      <c r="G4535" s="1"/>
      <c r="H4535" s="1"/>
      <c r="Q4535" s="23"/>
      <c r="R4535" s="23"/>
      <c r="AN4535" s="1"/>
      <c r="AO4535" s="1"/>
    </row>
    <row r="4536" spans="5:41" x14ac:dyDescent="0.15">
      <c r="G4536" s="1"/>
      <c r="H4536" s="1"/>
      <c r="Q4536" s="23"/>
      <c r="R4536" s="23"/>
      <c r="AN4536" s="1"/>
      <c r="AO4536" s="1"/>
    </row>
    <row r="4537" spans="5:41" x14ac:dyDescent="0.15">
      <c r="G4537" s="1"/>
      <c r="H4537" s="1"/>
      <c r="Q4537" s="23"/>
      <c r="R4537" s="23"/>
      <c r="AN4537" s="1"/>
      <c r="AO4537" s="1"/>
    </row>
    <row r="4538" spans="5:41" x14ac:dyDescent="0.15">
      <c r="G4538" s="1"/>
      <c r="H4538" s="1"/>
      <c r="Q4538" s="23"/>
      <c r="R4538" s="23"/>
      <c r="AN4538" s="1"/>
      <c r="AO4538" s="1"/>
    </row>
    <row r="4539" spans="5:41" x14ac:dyDescent="0.15">
      <c r="G4539" s="1"/>
      <c r="H4539" s="1"/>
      <c r="Q4539" s="23"/>
      <c r="R4539" s="23"/>
      <c r="AN4539" s="1"/>
      <c r="AO4539" s="1"/>
    </row>
    <row r="4540" spans="5:41" x14ac:dyDescent="0.15">
      <c r="G4540" s="1"/>
      <c r="H4540" s="1"/>
      <c r="Q4540" s="23"/>
      <c r="R4540" s="23"/>
      <c r="AN4540" s="1"/>
      <c r="AO4540" s="1"/>
    </row>
    <row r="4541" spans="5:41" x14ac:dyDescent="0.15">
      <c r="G4541" s="1"/>
      <c r="H4541" s="1"/>
      <c r="Q4541" s="23"/>
      <c r="R4541" s="23"/>
      <c r="AN4541" s="1"/>
      <c r="AO4541" s="1"/>
    </row>
    <row r="4542" spans="5:41" x14ac:dyDescent="0.15">
      <c r="G4542" s="1"/>
      <c r="H4542" s="1"/>
      <c r="Q4542" s="23"/>
      <c r="R4542" s="23"/>
      <c r="AN4542" s="1"/>
      <c r="AO4542" s="1"/>
    </row>
    <row r="4543" spans="5:41" x14ac:dyDescent="0.15">
      <c r="G4543" s="1"/>
      <c r="H4543" s="1"/>
      <c r="Q4543" s="23"/>
      <c r="R4543" s="23"/>
      <c r="AN4543" s="1"/>
      <c r="AO4543" s="1"/>
    </row>
    <row r="4544" spans="5:41" x14ac:dyDescent="0.15">
      <c r="G4544" s="1"/>
      <c r="H4544" s="1"/>
      <c r="Q4544" s="23"/>
      <c r="R4544" s="23"/>
      <c r="AN4544" s="1"/>
      <c r="AO4544" s="1"/>
    </row>
    <row r="4545" spans="5:41" x14ac:dyDescent="0.15">
      <c r="G4545" s="1"/>
      <c r="H4545" s="1"/>
      <c r="Q4545" s="23"/>
      <c r="R4545" s="23"/>
      <c r="AN4545" s="1"/>
      <c r="AO4545" s="1"/>
    </row>
    <row r="4546" spans="5:41" x14ac:dyDescent="0.15">
      <c r="G4546" s="1"/>
      <c r="H4546" s="1"/>
      <c r="Q4546" s="23"/>
      <c r="R4546" s="23"/>
      <c r="AN4546" s="1"/>
      <c r="AO4546" s="1"/>
    </row>
    <row r="4547" spans="5:41" x14ac:dyDescent="0.15">
      <c r="G4547" s="1"/>
      <c r="H4547" s="1"/>
      <c r="Q4547" s="23"/>
      <c r="R4547" s="23"/>
      <c r="AN4547" s="1"/>
      <c r="AO4547" s="1"/>
    </row>
    <row r="4548" spans="5:41" x14ac:dyDescent="0.15">
      <c r="G4548" s="1"/>
      <c r="H4548" s="1"/>
      <c r="Q4548" s="23"/>
      <c r="R4548" s="23"/>
      <c r="AN4548" s="1"/>
      <c r="AO4548" s="1"/>
    </row>
    <row r="4549" spans="5:41" x14ac:dyDescent="0.15">
      <c r="G4549" s="1"/>
      <c r="H4549" s="1"/>
      <c r="Q4549" s="23"/>
      <c r="R4549" s="23"/>
      <c r="AN4549" s="1"/>
      <c r="AO4549" s="1"/>
    </row>
    <row r="4550" spans="5:41" x14ac:dyDescent="0.15">
      <c r="G4550" s="1"/>
      <c r="H4550" s="1"/>
      <c r="Q4550" s="23"/>
      <c r="R4550" s="23"/>
      <c r="AN4550" s="1"/>
      <c r="AO4550" s="1"/>
    </row>
    <row r="4551" spans="5:41" x14ac:dyDescent="0.15">
      <c r="G4551" s="1"/>
      <c r="H4551" s="1"/>
      <c r="Q4551" s="23"/>
      <c r="R4551" s="23"/>
      <c r="AN4551" s="1"/>
      <c r="AO4551" s="1"/>
    </row>
    <row r="4552" spans="5:41" x14ac:dyDescent="0.15">
      <c r="G4552" s="1"/>
      <c r="H4552" s="1"/>
      <c r="Q4552" s="23"/>
      <c r="R4552" s="23"/>
      <c r="AN4552" s="1"/>
      <c r="AO4552" s="1"/>
    </row>
    <row r="4553" spans="5:41" x14ac:dyDescent="0.15">
      <c r="G4553" s="1"/>
      <c r="H4553" s="1"/>
      <c r="Q4553" s="23"/>
      <c r="R4553" s="23"/>
      <c r="AN4553" s="1"/>
      <c r="AO4553" s="1"/>
    </row>
    <row r="4554" spans="5:41" x14ac:dyDescent="0.15">
      <c r="G4554" s="1"/>
      <c r="H4554" s="1"/>
      <c r="Q4554" s="23"/>
      <c r="R4554" s="23"/>
      <c r="AN4554" s="1"/>
      <c r="AO4554" s="1"/>
    </row>
    <row r="4555" spans="5:41" x14ac:dyDescent="0.15">
      <c r="E4555" s="2"/>
      <c r="G4555" s="1"/>
      <c r="H4555" s="1"/>
      <c r="Q4555" s="23"/>
      <c r="R4555" s="23"/>
      <c r="AN4555" s="1"/>
      <c r="AO4555" s="1"/>
    </row>
    <row r="4556" spans="5:41" x14ac:dyDescent="0.15">
      <c r="G4556" s="1"/>
      <c r="H4556" s="1"/>
      <c r="Q4556" s="23"/>
      <c r="R4556" s="23"/>
      <c r="AN4556" s="1"/>
      <c r="AO4556" s="1"/>
    </row>
    <row r="4557" spans="5:41" x14ac:dyDescent="0.15">
      <c r="G4557" s="1"/>
      <c r="H4557" s="1"/>
      <c r="Q4557" s="23"/>
      <c r="R4557" s="23"/>
      <c r="AN4557" s="1"/>
      <c r="AO4557" s="1"/>
    </row>
    <row r="4558" spans="5:41" x14ac:dyDescent="0.15">
      <c r="G4558" s="1"/>
      <c r="H4558" s="1"/>
      <c r="Q4558" s="23"/>
      <c r="R4558" s="23"/>
      <c r="AN4558" s="1"/>
      <c r="AO4558" s="1"/>
    </row>
    <row r="4559" spans="5:41" x14ac:dyDescent="0.15">
      <c r="G4559" s="1"/>
      <c r="H4559" s="1"/>
      <c r="Q4559" s="23"/>
      <c r="R4559" s="23"/>
      <c r="AN4559" s="1"/>
      <c r="AO4559" s="1"/>
    </row>
    <row r="4560" spans="5:41" x14ac:dyDescent="0.15">
      <c r="G4560" s="1"/>
      <c r="H4560" s="1"/>
      <c r="Q4560" s="23"/>
      <c r="R4560" s="23"/>
      <c r="AN4560" s="1"/>
      <c r="AO4560" s="1"/>
    </row>
    <row r="4561" spans="7:41" x14ac:dyDescent="0.15">
      <c r="G4561" s="1"/>
      <c r="H4561" s="1"/>
      <c r="Q4561" s="23"/>
      <c r="R4561" s="23"/>
      <c r="AN4561" s="1"/>
      <c r="AO4561" s="1"/>
    </row>
    <row r="4562" spans="7:41" x14ac:dyDescent="0.15">
      <c r="G4562" s="1"/>
      <c r="H4562" s="1"/>
      <c r="Q4562" s="23"/>
      <c r="R4562" s="23"/>
      <c r="AN4562" s="1"/>
      <c r="AO4562" s="1"/>
    </row>
    <row r="4563" spans="7:41" x14ac:dyDescent="0.15">
      <c r="G4563" s="1"/>
      <c r="H4563" s="1"/>
      <c r="Q4563" s="23"/>
      <c r="R4563" s="23"/>
      <c r="AN4563" s="1"/>
      <c r="AO4563" s="1"/>
    </row>
    <row r="4564" spans="7:41" x14ac:dyDescent="0.15">
      <c r="G4564" s="1"/>
      <c r="H4564" s="1"/>
      <c r="Q4564" s="23"/>
      <c r="R4564" s="23"/>
      <c r="AN4564" s="1"/>
      <c r="AO4564" s="1"/>
    </row>
    <row r="4565" spans="7:41" x14ac:dyDescent="0.15">
      <c r="G4565" s="1"/>
      <c r="H4565" s="1"/>
      <c r="Q4565" s="23"/>
      <c r="R4565" s="23"/>
      <c r="AN4565" s="1"/>
      <c r="AO4565" s="1"/>
    </row>
    <row r="4566" spans="7:41" x14ac:dyDescent="0.15">
      <c r="G4566" s="1"/>
      <c r="H4566" s="1"/>
      <c r="Q4566" s="23"/>
      <c r="R4566" s="23"/>
      <c r="AN4566" s="1"/>
      <c r="AO4566" s="1"/>
    </row>
    <row r="4567" spans="7:41" x14ac:dyDescent="0.15">
      <c r="G4567" s="1"/>
      <c r="H4567" s="1"/>
      <c r="Q4567" s="23"/>
      <c r="R4567" s="23"/>
      <c r="AN4567" s="1"/>
      <c r="AO4567" s="1"/>
    </row>
    <row r="4568" spans="7:41" x14ac:dyDescent="0.15">
      <c r="G4568" s="1"/>
      <c r="H4568" s="1"/>
      <c r="Q4568" s="23"/>
      <c r="R4568" s="23"/>
      <c r="AN4568" s="1"/>
      <c r="AO4568" s="1"/>
    </row>
    <row r="4569" spans="7:41" x14ac:dyDescent="0.15">
      <c r="G4569" s="1"/>
      <c r="H4569" s="1"/>
      <c r="Q4569" s="23"/>
      <c r="R4569" s="23"/>
      <c r="AN4569" s="1"/>
      <c r="AO4569" s="1"/>
    </row>
    <row r="4570" spans="7:41" x14ac:dyDescent="0.15">
      <c r="G4570" s="1"/>
      <c r="H4570" s="1"/>
      <c r="Q4570" s="23"/>
      <c r="R4570" s="23"/>
      <c r="AN4570" s="1"/>
      <c r="AO4570" s="1"/>
    </row>
    <row r="4571" spans="7:41" x14ac:dyDescent="0.15">
      <c r="G4571" s="1"/>
      <c r="H4571" s="1"/>
      <c r="Q4571" s="23"/>
      <c r="R4571" s="23"/>
      <c r="AN4571" s="1"/>
      <c r="AO4571" s="1"/>
    </row>
    <row r="4572" spans="7:41" x14ac:dyDescent="0.15">
      <c r="G4572" s="1"/>
      <c r="H4572" s="1"/>
      <c r="Q4572" s="23"/>
      <c r="R4572" s="23"/>
      <c r="AN4572" s="1"/>
      <c r="AO4572" s="1"/>
    </row>
    <row r="4573" spans="7:41" x14ac:dyDescent="0.15">
      <c r="G4573" s="1"/>
      <c r="H4573" s="1"/>
      <c r="Q4573" s="23"/>
      <c r="R4573" s="23"/>
      <c r="AN4573" s="1"/>
      <c r="AO4573" s="1"/>
    </row>
    <row r="4574" spans="7:41" x14ac:dyDescent="0.15">
      <c r="G4574" s="1"/>
      <c r="H4574" s="1"/>
      <c r="Q4574" s="23"/>
      <c r="R4574" s="23"/>
      <c r="AN4574" s="1"/>
      <c r="AO4574" s="1"/>
    </row>
    <row r="4575" spans="7:41" x14ac:dyDescent="0.15">
      <c r="G4575" s="1"/>
      <c r="H4575" s="1"/>
      <c r="Q4575" s="23"/>
      <c r="R4575" s="23"/>
      <c r="AN4575" s="1"/>
      <c r="AO4575" s="1"/>
    </row>
    <row r="4576" spans="7:41" x14ac:dyDescent="0.15">
      <c r="G4576" s="1"/>
      <c r="H4576" s="1"/>
      <c r="Q4576" s="23"/>
      <c r="R4576" s="23"/>
      <c r="AN4576" s="1"/>
      <c r="AO4576" s="1"/>
    </row>
    <row r="4577" spans="7:41" x14ac:dyDescent="0.15">
      <c r="G4577" s="1"/>
      <c r="H4577" s="1"/>
      <c r="Q4577" s="23"/>
      <c r="R4577" s="23"/>
      <c r="AN4577" s="1"/>
      <c r="AO4577" s="1"/>
    </row>
    <row r="4578" spans="7:41" x14ac:dyDescent="0.15">
      <c r="G4578" s="1"/>
      <c r="H4578" s="1"/>
      <c r="Q4578" s="23"/>
      <c r="R4578" s="23"/>
      <c r="AN4578" s="1"/>
      <c r="AO4578" s="1"/>
    </row>
    <row r="4579" spans="7:41" x14ac:dyDescent="0.15">
      <c r="G4579" s="1"/>
      <c r="H4579" s="1"/>
      <c r="Q4579" s="23"/>
      <c r="R4579" s="23"/>
      <c r="AN4579" s="1"/>
      <c r="AO4579" s="1"/>
    </row>
    <row r="4580" spans="7:41" x14ac:dyDescent="0.15">
      <c r="G4580" s="1"/>
      <c r="H4580" s="1"/>
      <c r="Q4580" s="23"/>
      <c r="R4580" s="23"/>
      <c r="AN4580" s="1"/>
      <c r="AO4580" s="1"/>
    </row>
    <row r="4581" spans="7:41" x14ac:dyDescent="0.15">
      <c r="G4581" s="1"/>
      <c r="H4581" s="1"/>
      <c r="Q4581" s="23"/>
      <c r="R4581" s="23"/>
      <c r="AN4581" s="1"/>
      <c r="AO4581" s="1"/>
    </row>
    <row r="4582" spans="7:41" x14ac:dyDescent="0.15">
      <c r="G4582" s="1"/>
      <c r="H4582" s="1"/>
      <c r="Q4582" s="23"/>
      <c r="R4582" s="23"/>
      <c r="AN4582" s="1"/>
      <c r="AO4582" s="1"/>
    </row>
    <row r="4583" spans="7:41" x14ac:dyDescent="0.15">
      <c r="G4583" s="1"/>
      <c r="H4583" s="1"/>
      <c r="Q4583" s="23"/>
      <c r="R4583" s="23"/>
      <c r="AN4583" s="1"/>
      <c r="AO4583" s="1"/>
    </row>
    <row r="4584" spans="7:41" x14ac:dyDescent="0.15">
      <c r="G4584" s="1"/>
      <c r="H4584" s="1"/>
      <c r="Q4584" s="23"/>
      <c r="R4584" s="23"/>
      <c r="AN4584" s="1"/>
      <c r="AO4584" s="1"/>
    </row>
    <row r="4585" spans="7:41" x14ac:dyDescent="0.15">
      <c r="G4585" s="1"/>
      <c r="H4585" s="1"/>
      <c r="Q4585" s="23"/>
      <c r="R4585" s="23"/>
      <c r="AN4585" s="1"/>
      <c r="AO4585" s="1"/>
    </row>
    <row r="4586" spans="7:41" x14ac:dyDescent="0.15">
      <c r="G4586" s="1"/>
      <c r="H4586" s="1"/>
      <c r="Q4586" s="23"/>
      <c r="R4586" s="23"/>
      <c r="AN4586" s="1"/>
      <c r="AO4586" s="1"/>
    </row>
    <row r="4587" spans="7:41" x14ac:dyDescent="0.15">
      <c r="G4587" s="1"/>
      <c r="H4587" s="1"/>
      <c r="Q4587" s="23"/>
      <c r="R4587" s="23"/>
      <c r="AN4587" s="1"/>
      <c r="AO4587" s="1"/>
    </row>
    <row r="4588" spans="7:41" x14ac:dyDescent="0.15">
      <c r="G4588" s="1"/>
      <c r="H4588" s="1"/>
      <c r="Q4588" s="23"/>
      <c r="R4588" s="23"/>
      <c r="AN4588" s="1"/>
      <c r="AO4588" s="1"/>
    </row>
    <row r="4589" spans="7:41" x14ac:dyDescent="0.15">
      <c r="G4589" s="1"/>
      <c r="H4589" s="1"/>
      <c r="Q4589" s="23"/>
      <c r="R4589" s="23"/>
      <c r="AN4589" s="1"/>
      <c r="AO4589" s="1"/>
    </row>
    <row r="4590" spans="7:41" x14ac:dyDescent="0.15">
      <c r="G4590" s="1"/>
      <c r="H4590" s="1"/>
      <c r="Q4590" s="23"/>
      <c r="R4590" s="23"/>
      <c r="AN4590" s="1"/>
      <c r="AO4590" s="1"/>
    </row>
    <row r="4591" spans="7:41" x14ac:dyDescent="0.15">
      <c r="G4591" s="1"/>
      <c r="H4591" s="1"/>
      <c r="Q4591" s="23"/>
      <c r="R4591" s="23"/>
      <c r="AN4591" s="1"/>
      <c r="AO4591" s="1"/>
    </row>
    <row r="4592" spans="7:41" x14ac:dyDescent="0.15">
      <c r="G4592" s="1"/>
      <c r="H4592" s="1"/>
      <c r="Q4592" s="23"/>
      <c r="R4592" s="23"/>
      <c r="AN4592" s="1"/>
      <c r="AO4592" s="1"/>
    </row>
    <row r="4593" spans="5:41" x14ac:dyDescent="0.15">
      <c r="G4593" s="1"/>
      <c r="H4593" s="1"/>
      <c r="Q4593" s="23"/>
      <c r="R4593" s="23"/>
      <c r="AN4593" s="1"/>
      <c r="AO4593" s="1"/>
    </row>
    <row r="4594" spans="5:41" x14ac:dyDescent="0.15">
      <c r="G4594" s="1"/>
      <c r="H4594" s="1"/>
      <c r="Q4594" s="23"/>
      <c r="R4594" s="23"/>
      <c r="AN4594" s="1"/>
      <c r="AO4594" s="1"/>
    </row>
    <row r="4595" spans="5:41" x14ac:dyDescent="0.15">
      <c r="G4595" s="1"/>
      <c r="H4595" s="1"/>
      <c r="Q4595" s="23"/>
      <c r="R4595" s="23"/>
      <c r="AN4595" s="1"/>
      <c r="AO4595" s="1"/>
    </row>
    <row r="4596" spans="5:41" x14ac:dyDescent="0.15">
      <c r="G4596" s="1"/>
      <c r="H4596" s="1"/>
      <c r="Q4596" s="23"/>
      <c r="R4596" s="23"/>
      <c r="AN4596" s="1"/>
      <c r="AO4596" s="1"/>
    </row>
    <row r="4597" spans="5:41" x14ac:dyDescent="0.15">
      <c r="G4597" s="1"/>
      <c r="H4597" s="1"/>
      <c r="Q4597" s="23"/>
      <c r="R4597" s="23"/>
      <c r="AN4597" s="1"/>
      <c r="AO4597" s="1"/>
    </row>
    <row r="4598" spans="5:41" x14ac:dyDescent="0.15">
      <c r="G4598" s="1"/>
      <c r="H4598" s="1"/>
      <c r="Q4598" s="23"/>
      <c r="R4598" s="23"/>
      <c r="AN4598" s="1"/>
      <c r="AO4598" s="1"/>
    </row>
    <row r="4599" spans="5:41" x14ac:dyDescent="0.15">
      <c r="G4599" s="1"/>
      <c r="H4599" s="1"/>
      <c r="Q4599" s="23"/>
      <c r="R4599" s="23"/>
      <c r="AN4599" s="1"/>
      <c r="AO4599" s="1"/>
    </row>
    <row r="4600" spans="5:41" x14ac:dyDescent="0.15">
      <c r="G4600" s="1"/>
      <c r="H4600" s="1"/>
      <c r="Q4600" s="23"/>
      <c r="R4600" s="23"/>
      <c r="AN4600" s="1"/>
      <c r="AO4600" s="1"/>
    </row>
    <row r="4601" spans="5:41" x14ac:dyDescent="0.15">
      <c r="G4601" s="1"/>
      <c r="H4601" s="1"/>
      <c r="Q4601" s="23"/>
      <c r="R4601" s="23"/>
      <c r="AN4601" s="1"/>
      <c r="AO4601" s="1"/>
    </row>
    <row r="4602" spans="5:41" x14ac:dyDescent="0.15">
      <c r="G4602" s="1"/>
      <c r="H4602" s="1"/>
      <c r="Q4602" s="23"/>
      <c r="R4602" s="23"/>
      <c r="AN4602" s="1"/>
      <c r="AO4602" s="1"/>
    </row>
    <row r="4603" spans="5:41" x14ac:dyDescent="0.15">
      <c r="G4603" s="1"/>
      <c r="H4603" s="1"/>
      <c r="Q4603" s="23"/>
      <c r="R4603" s="23"/>
      <c r="AN4603" s="1"/>
      <c r="AO4603" s="1"/>
    </row>
    <row r="4604" spans="5:41" x14ac:dyDescent="0.15">
      <c r="G4604" s="1"/>
      <c r="H4604" s="1"/>
      <c r="Q4604" s="23"/>
      <c r="R4604" s="23"/>
      <c r="AN4604" s="1"/>
      <c r="AO4604" s="1"/>
    </row>
    <row r="4605" spans="5:41" x14ac:dyDescent="0.15">
      <c r="E4605" s="2"/>
      <c r="G4605" s="1"/>
      <c r="H4605" s="1"/>
      <c r="Q4605" s="23"/>
      <c r="R4605" s="23"/>
      <c r="AN4605" s="1"/>
      <c r="AO4605" s="1"/>
    </row>
    <row r="4606" spans="5:41" x14ac:dyDescent="0.15">
      <c r="G4606" s="1"/>
      <c r="H4606" s="1"/>
      <c r="Q4606" s="23"/>
      <c r="R4606" s="23"/>
      <c r="AN4606" s="1"/>
      <c r="AO4606" s="1"/>
    </row>
    <row r="4607" spans="5:41" x14ac:dyDescent="0.15">
      <c r="G4607" s="1"/>
      <c r="H4607" s="1"/>
      <c r="Q4607" s="23"/>
      <c r="R4607" s="23"/>
      <c r="AN4607" s="1"/>
      <c r="AO4607" s="1"/>
    </row>
    <row r="4608" spans="5:41" x14ac:dyDescent="0.15">
      <c r="G4608" s="1"/>
      <c r="H4608" s="1"/>
      <c r="Q4608" s="23"/>
      <c r="R4608" s="23"/>
      <c r="AN4608" s="1"/>
      <c r="AO4608" s="1"/>
    </row>
    <row r="4609" spans="7:41" x14ac:dyDescent="0.15">
      <c r="G4609" s="1"/>
      <c r="H4609" s="1"/>
      <c r="Q4609" s="23"/>
      <c r="R4609" s="23"/>
      <c r="AN4609" s="1"/>
      <c r="AO4609" s="1"/>
    </row>
    <row r="4610" spans="7:41" x14ac:dyDescent="0.15">
      <c r="G4610" s="1"/>
      <c r="H4610" s="1"/>
      <c r="Q4610" s="23"/>
      <c r="R4610" s="23"/>
      <c r="AN4610" s="1"/>
      <c r="AO4610" s="1"/>
    </row>
    <row r="4611" spans="7:41" x14ac:dyDescent="0.15">
      <c r="G4611" s="1"/>
      <c r="H4611" s="1"/>
      <c r="Q4611" s="23"/>
      <c r="R4611" s="23"/>
      <c r="AN4611" s="1"/>
      <c r="AO4611" s="1"/>
    </row>
    <row r="4612" spans="7:41" x14ac:dyDescent="0.15">
      <c r="G4612" s="1"/>
      <c r="H4612" s="1"/>
      <c r="Q4612" s="23"/>
      <c r="R4612" s="23"/>
      <c r="AN4612" s="1"/>
      <c r="AO4612" s="1"/>
    </row>
    <row r="4613" spans="7:41" x14ac:dyDescent="0.15">
      <c r="G4613" s="1"/>
      <c r="H4613" s="1"/>
      <c r="Q4613" s="23"/>
      <c r="R4613" s="23"/>
      <c r="AN4613" s="1"/>
      <c r="AO4613" s="1"/>
    </row>
    <row r="4614" spans="7:41" x14ac:dyDescent="0.15">
      <c r="G4614" s="1"/>
      <c r="H4614" s="1"/>
      <c r="Q4614" s="23"/>
      <c r="R4614" s="23"/>
      <c r="AN4614" s="1"/>
      <c r="AO4614" s="1"/>
    </row>
    <row r="4615" spans="7:41" x14ac:dyDescent="0.15">
      <c r="G4615" s="1"/>
      <c r="H4615" s="1"/>
      <c r="Q4615" s="23"/>
      <c r="R4615" s="23"/>
      <c r="AN4615" s="1"/>
      <c r="AO4615" s="1"/>
    </row>
    <row r="4616" spans="7:41" x14ac:dyDescent="0.15">
      <c r="G4616" s="1"/>
      <c r="H4616" s="1"/>
      <c r="Q4616" s="23"/>
      <c r="R4616" s="23"/>
      <c r="AN4616" s="1"/>
      <c r="AO4616" s="1"/>
    </row>
    <row r="4617" spans="7:41" x14ac:dyDescent="0.15">
      <c r="G4617" s="1"/>
      <c r="H4617" s="1"/>
      <c r="Q4617" s="23"/>
      <c r="R4617" s="23"/>
      <c r="AN4617" s="1"/>
      <c r="AO4617" s="1"/>
    </row>
    <row r="4618" spans="7:41" x14ac:dyDescent="0.15">
      <c r="G4618" s="1"/>
      <c r="H4618" s="1"/>
      <c r="Q4618" s="23"/>
      <c r="R4618" s="23"/>
      <c r="AN4618" s="1"/>
      <c r="AO4618" s="1"/>
    </row>
    <row r="4619" spans="7:41" x14ac:dyDescent="0.15">
      <c r="G4619" s="1"/>
      <c r="H4619" s="1"/>
      <c r="Q4619" s="23"/>
      <c r="R4619" s="23"/>
      <c r="AN4619" s="1"/>
      <c r="AO4619" s="1"/>
    </row>
    <row r="4620" spans="7:41" x14ac:dyDescent="0.15">
      <c r="G4620" s="1"/>
      <c r="H4620" s="1"/>
      <c r="Q4620" s="23"/>
      <c r="R4620" s="23"/>
      <c r="AN4620" s="1"/>
      <c r="AO4620" s="1"/>
    </row>
    <row r="4621" spans="7:41" x14ac:dyDescent="0.15">
      <c r="G4621" s="1"/>
      <c r="H4621" s="1"/>
      <c r="Q4621" s="23"/>
      <c r="R4621" s="23"/>
      <c r="AN4621" s="1"/>
      <c r="AO4621" s="1"/>
    </row>
    <row r="4622" spans="7:41" x14ac:dyDescent="0.15">
      <c r="G4622" s="1"/>
      <c r="H4622" s="1"/>
      <c r="Q4622" s="23"/>
      <c r="R4622" s="23"/>
      <c r="AN4622" s="1"/>
      <c r="AO4622" s="1"/>
    </row>
    <row r="4623" spans="7:41" x14ac:dyDescent="0.15">
      <c r="G4623" s="1"/>
      <c r="H4623" s="1"/>
      <c r="Q4623" s="23"/>
      <c r="R4623" s="23"/>
      <c r="AN4623" s="1"/>
      <c r="AO4623" s="1"/>
    </row>
    <row r="4624" spans="7:41" x14ac:dyDescent="0.15">
      <c r="G4624" s="1"/>
      <c r="H4624" s="1"/>
      <c r="Q4624" s="23"/>
      <c r="R4624" s="23"/>
      <c r="AN4624" s="1"/>
      <c r="AO4624" s="1"/>
    </row>
    <row r="4625" spans="7:41" x14ac:dyDescent="0.15">
      <c r="G4625" s="1"/>
      <c r="H4625" s="1"/>
      <c r="Q4625" s="23"/>
      <c r="R4625" s="23"/>
      <c r="AN4625" s="1"/>
      <c r="AO4625" s="1"/>
    </row>
    <row r="4626" spans="7:41" x14ac:dyDescent="0.15">
      <c r="G4626" s="1"/>
      <c r="H4626" s="1"/>
      <c r="Q4626" s="23"/>
      <c r="R4626" s="23"/>
      <c r="AN4626" s="1"/>
      <c r="AO4626" s="1"/>
    </row>
    <row r="4627" spans="7:41" x14ac:dyDescent="0.15">
      <c r="G4627" s="1"/>
      <c r="H4627" s="1"/>
      <c r="Q4627" s="23"/>
      <c r="R4627" s="23"/>
      <c r="AN4627" s="1"/>
      <c r="AO4627" s="1"/>
    </row>
    <row r="4628" spans="7:41" x14ac:dyDescent="0.15">
      <c r="G4628" s="1"/>
      <c r="H4628" s="1"/>
      <c r="Q4628" s="23"/>
      <c r="R4628" s="23"/>
      <c r="AN4628" s="1"/>
      <c r="AO4628" s="1"/>
    </row>
    <row r="4629" spans="7:41" x14ac:dyDescent="0.15">
      <c r="G4629" s="1"/>
      <c r="H4629" s="1"/>
      <c r="Q4629" s="23"/>
      <c r="R4629" s="23"/>
      <c r="AN4629" s="1"/>
      <c r="AO4629" s="1"/>
    </row>
    <row r="4630" spans="7:41" x14ac:dyDescent="0.15">
      <c r="G4630" s="1"/>
      <c r="H4630" s="1"/>
      <c r="Q4630" s="23"/>
      <c r="R4630" s="23"/>
      <c r="AN4630" s="1"/>
      <c r="AO4630" s="1"/>
    </row>
    <row r="4631" spans="7:41" x14ac:dyDescent="0.15">
      <c r="G4631" s="1"/>
      <c r="H4631" s="1"/>
      <c r="Q4631" s="23"/>
      <c r="R4631" s="23"/>
      <c r="AN4631" s="1"/>
      <c r="AO4631" s="1"/>
    </row>
    <row r="4632" spans="7:41" x14ac:dyDescent="0.15">
      <c r="G4632" s="1"/>
      <c r="H4632" s="1"/>
      <c r="Q4632" s="23"/>
      <c r="R4632" s="23"/>
      <c r="AN4632" s="1"/>
      <c r="AO4632" s="1"/>
    </row>
    <row r="4633" spans="7:41" x14ac:dyDescent="0.15">
      <c r="G4633" s="1"/>
      <c r="H4633" s="1"/>
      <c r="Q4633" s="23"/>
      <c r="R4633" s="23"/>
      <c r="AN4633" s="1"/>
      <c r="AO4633" s="1"/>
    </row>
    <row r="4634" spans="7:41" x14ac:dyDescent="0.15">
      <c r="G4634" s="1"/>
      <c r="H4634" s="1"/>
      <c r="Q4634" s="23"/>
      <c r="R4634" s="23"/>
      <c r="AN4634" s="1"/>
      <c r="AO4634" s="1"/>
    </row>
    <row r="4635" spans="7:41" x14ac:dyDescent="0.15">
      <c r="G4635" s="1"/>
      <c r="H4635" s="1"/>
      <c r="Q4635" s="23"/>
      <c r="R4635" s="23"/>
      <c r="AN4635" s="1"/>
      <c r="AO4635" s="1"/>
    </row>
    <row r="4636" spans="7:41" x14ac:dyDescent="0.15">
      <c r="G4636" s="1"/>
      <c r="H4636" s="1"/>
      <c r="Q4636" s="23"/>
      <c r="R4636" s="23"/>
      <c r="AN4636" s="1"/>
      <c r="AO4636" s="1"/>
    </row>
    <row r="4637" spans="7:41" x14ac:dyDescent="0.15">
      <c r="G4637" s="1"/>
      <c r="H4637" s="1"/>
      <c r="Q4637" s="23"/>
      <c r="R4637" s="23"/>
      <c r="AN4637" s="1"/>
      <c r="AO4637" s="1"/>
    </row>
    <row r="4638" spans="7:41" x14ac:dyDescent="0.15">
      <c r="G4638" s="1"/>
      <c r="H4638" s="1"/>
      <c r="Q4638" s="23"/>
      <c r="R4638" s="23"/>
      <c r="AN4638" s="1"/>
      <c r="AO4638" s="1"/>
    </row>
    <row r="4639" spans="7:41" x14ac:dyDescent="0.15">
      <c r="G4639" s="1"/>
      <c r="H4639" s="1"/>
      <c r="Q4639" s="23"/>
      <c r="R4639" s="23"/>
      <c r="AN4639" s="1"/>
      <c r="AO4639" s="1"/>
    </row>
    <row r="4640" spans="7:41" x14ac:dyDescent="0.15">
      <c r="G4640" s="1"/>
      <c r="H4640" s="1"/>
      <c r="Q4640" s="23"/>
      <c r="R4640" s="23"/>
      <c r="AN4640" s="1"/>
      <c r="AO4640" s="1"/>
    </row>
    <row r="4641" spans="5:41" x14ac:dyDescent="0.15">
      <c r="G4641" s="1"/>
      <c r="H4641" s="1"/>
      <c r="Q4641" s="23"/>
      <c r="R4641" s="23"/>
      <c r="AN4641" s="1"/>
      <c r="AO4641" s="1"/>
    </row>
    <row r="4642" spans="5:41" x14ac:dyDescent="0.15">
      <c r="G4642" s="1"/>
      <c r="H4642" s="1"/>
      <c r="Q4642" s="23"/>
      <c r="R4642" s="23"/>
      <c r="AN4642" s="1"/>
      <c r="AO4642" s="1"/>
    </row>
    <row r="4643" spans="5:41" x14ac:dyDescent="0.15">
      <c r="G4643" s="1"/>
      <c r="H4643" s="1"/>
      <c r="Q4643" s="23"/>
      <c r="R4643" s="23"/>
      <c r="AN4643" s="1"/>
      <c r="AO4643" s="1"/>
    </row>
    <row r="4644" spans="5:41" x14ac:dyDescent="0.15">
      <c r="G4644" s="1"/>
      <c r="H4644" s="1"/>
      <c r="Q4644" s="23"/>
      <c r="R4644" s="23"/>
      <c r="AN4644" s="1"/>
      <c r="AO4644" s="1"/>
    </row>
    <row r="4645" spans="5:41" x14ac:dyDescent="0.15">
      <c r="G4645" s="1"/>
      <c r="H4645" s="1"/>
      <c r="Q4645" s="23"/>
      <c r="R4645" s="23"/>
      <c r="AN4645" s="1"/>
      <c r="AO4645" s="1"/>
    </row>
    <row r="4646" spans="5:41" x14ac:dyDescent="0.15">
      <c r="G4646" s="1"/>
      <c r="H4646" s="1"/>
      <c r="Q4646" s="23"/>
      <c r="R4646" s="23"/>
      <c r="AN4646" s="1"/>
      <c r="AO4646" s="1"/>
    </row>
    <row r="4647" spans="5:41" x14ac:dyDescent="0.15">
      <c r="G4647" s="1"/>
      <c r="H4647" s="1"/>
      <c r="Q4647" s="23"/>
      <c r="R4647" s="23"/>
      <c r="AN4647" s="1"/>
      <c r="AO4647" s="1"/>
    </row>
    <row r="4648" spans="5:41" x14ac:dyDescent="0.15">
      <c r="G4648" s="1"/>
      <c r="H4648" s="1"/>
      <c r="Q4648" s="23"/>
      <c r="R4648" s="23"/>
      <c r="AN4648" s="1"/>
      <c r="AO4648" s="1"/>
    </row>
    <row r="4649" spans="5:41" x14ac:dyDescent="0.15">
      <c r="E4649" s="2"/>
      <c r="G4649" s="1"/>
      <c r="H4649" s="1"/>
      <c r="Q4649" s="23"/>
      <c r="R4649" s="23"/>
      <c r="AN4649" s="1"/>
      <c r="AO4649" s="1"/>
    </row>
    <row r="4650" spans="5:41" x14ac:dyDescent="0.15">
      <c r="G4650" s="1"/>
      <c r="H4650" s="1"/>
      <c r="Q4650" s="23"/>
      <c r="R4650" s="23"/>
      <c r="AN4650" s="1"/>
      <c r="AO4650" s="1"/>
    </row>
    <row r="4651" spans="5:41" x14ac:dyDescent="0.15">
      <c r="G4651" s="1"/>
      <c r="H4651" s="1"/>
      <c r="Q4651" s="23"/>
      <c r="R4651" s="23"/>
      <c r="AN4651" s="1"/>
      <c r="AO4651" s="1"/>
    </row>
    <row r="4652" spans="5:41" x14ac:dyDescent="0.15">
      <c r="G4652" s="1"/>
      <c r="H4652" s="1"/>
      <c r="Q4652" s="23"/>
      <c r="R4652" s="23"/>
      <c r="AN4652" s="1"/>
      <c r="AO4652" s="1"/>
    </row>
    <row r="4653" spans="5:41" x14ac:dyDescent="0.15">
      <c r="G4653" s="1"/>
      <c r="H4653" s="1"/>
      <c r="Q4653" s="23"/>
      <c r="R4653" s="23"/>
      <c r="AN4653" s="1"/>
      <c r="AO4653" s="1"/>
    </row>
    <row r="4654" spans="5:41" x14ac:dyDescent="0.15">
      <c r="G4654" s="1"/>
      <c r="H4654" s="1"/>
      <c r="Q4654" s="23"/>
      <c r="R4654" s="23"/>
      <c r="AN4654" s="1"/>
      <c r="AO4654" s="1"/>
    </row>
    <row r="4655" spans="5:41" x14ac:dyDescent="0.15">
      <c r="G4655" s="1"/>
      <c r="H4655" s="1"/>
      <c r="Q4655" s="23"/>
      <c r="R4655" s="23"/>
      <c r="AN4655" s="1"/>
      <c r="AO4655" s="1"/>
    </row>
    <row r="4656" spans="5:41" x14ac:dyDescent="0.15">
      <c r="G4656" s="1"/>
      <c r="H4656" s="1"/>
      <c r="Q4656" s="23"/>
      <c r="R4656" s="23"/>
      <c r="AN4656" s="1"/>
      <c r="AO4656" s="1"/>
    </row>
    <row r="4657" spans="5:41" x14ac:dyDescent="0.15">
      <c r="G4657" s="1"/>
      <c r="H4657" s="1"/>
      <c r="Q4657" s="23"/>
      <c r="R4657" s="23"/>
      <c r="AN4657" s="1"/>
      <c r="AO4657" s="1"/>
    </row>
    <row r="4658" spans="5:41" x14ac:dyDescent="0.15">
      <c r="G4658" s="1"/>
      <c r="H4658" s="1"/>
      <c r="Q4658" s="23"/>
      <c r="R4658" s="23"/>
      <c r="AN4658" s="1"/>
      <c r="AO4658" s="1"/>
    </row>
    <row r="4659" spans="5:41" x14ac:dyDescent="0.15">
      <c r="G4659" s="1"/>
      <c r="H4659" s="1"/>
      <c r="Q4659" s="23"/>
      <c r="R4659" s="23"/>
      <c r="AN4659" s="1"/>
      <c r="AO4659" s="1"/>
    </row>
    <row r="4660" spans="5:41" x14ac:dyDescent="0.15">
      <c r="E4660" s="2"/>
      <c r="G4660" s="1"/>
      <c r="H4660" s="1"/>
      <c r="Q4660" s="23"/>
      <c r="R4660" s="23"/>
      <c r="AN4660" s="1"/>
      <c r="AO4660" s="1"/>
    </row>
    <row r="4661" spans="5:41" x14ac:dyDescent="0.15">
      <c r="G4661" s="1"/>
      <c r="H4661" s="1"/>
      <c r="Q4661" s="23"/>
      <c r="R4661" s="23"/>
      <c r="AN4661" s="1"/>
      <c r="AO4661" s="1"/>
    </row>
    <row r="4662" spans="5:41" x14ac:dyDescent="0.15">
      <c r="G4662" s="1"/>
      <c r="H4662" s="1"/>
      <c r="Q4662" s="23"/>
      <c r="R4662" s="23"/>
      <c r="AN4662" s="1"/>
      <c r="AO4662" s="1"/>
    </row>
    <row r="4663" spans="5:41" x14ac:dyDescent="0.15">
      <c r="G4663" s="1"/>
      <c r="H4663" s="1"/>
      <c r="Q4663" s="23"/>
      <c r="R4663" s="23"/>
      <c r="AN4663" s="1"/>
      <c r="AO4663" s="1"/>
    </row>
    <row r="4664" spans="5:41" x14ac:dyDescent="0.15">
      <c r="G4664" s="1"/>
      <c r="H4664" s="1"/>
      <c r="Q4664" s="23"/>
      <c r="R4664" s="23"/>
      <c r="AN4664" s="1"/>
      <c r="AO4664" s="1"/>
    </row>
    <row r="4665" spans="5:41" x14ac:dyDescent="0.15">
      <c r="G4665" s="1"/>
      <c r="H4665" s="1"/>
      <c r="Q4665" s="23"/>
      <c r="R4665" s="23"/>
      <c r="AN4665" s="1"/>
      <c r="AO4665" s="1"/>
    </row>
    <row r="4666" spans="5:41" x14ac:dyDescent="0.15">
      <c r="G4666" s="1"/>
      <c r="H4666" s="1"/>
      <c r="Q4666" s="23"/>
      <c r="R4666" s="23"/>
      <c r="AN4666" s="1"/>
      <c r="AO4666" s="1"/>
    </row>
    <row r="4667" spans="5:41" x14ac:dyDescent="0.15">
      <c r="G4667" s="1"/>
      <c r="H4667" s="1"/>
      <c r="Q4667" s="23"/>
      <c r="R4667" s="23"/>
      <c r="AN4667" s="1"/>
      <c r="AO4667" s="1"/>
    </row>
    <row r="4668" spans="5:41" x14ac:dyDescent="0.15">
      <c r="G4668" s="1"/>
      <c r="H4668" s="1"/>
      <c r="Q4668" s="23"/>
      <c r="R4668" s="23"/>
      <c r="AN4668" s="1"/>
      <c r="AO4668" s="1"/>
    </row>
    <row r="4669" spans="5:41" x14ac:dyDescent="0.15">
      <c r="G4669" s="1"/>
      <c r="H4669" s="1"/>
      <c r="Q4669" s="23"/>
      <c r="R4669" s="23"/>
      <c r="AN4669" s="1"/>
      <c r="AO4669" s="1"/>
    </row>
    <row r="4670" spans="5:41" x14ac:dyDescent="0.15">
      <c r="G4670" s="1"/>
      <c r="H4670" s="1"/>
      <c r="Q4670" s="23"/>
      <c r="R4670" s="23"/>
      <c r="AN4670" s="1"/>
      <c r="AO4670" s="1"/>
    </row>
    <row r="4671" spans="5:41" x14ac:dyDescent="0.15">
      <c r="G4671" s="1"/>
      <c r="H4671" s="1"/>
      <c r="Q4671" s="23"/>
      <c r="R4671" s="23"/>
      <c r="AN4671" s="1"/>
      <c r="AO4671" s="1"/>
    </row>
    <row r="4672" spans="5:41" x14ac:dyDescent="0.15">
      <c r="G4672" s="1"/>
      <c r="H4672" s="1"/>
      <c r="Q4672" s="23"/>
      <c r="R4672" s="23"/>
      <c r="AN4672" s="1"/>
      <c r="AO4672" s="1"/>
    </row>
    <row r="4673" spans="5:41" x14ac:dyDescent="0.15">
      <c r="E4673" s="2"/>
      <c r="G4673" s="1"/>
      <c r="H4673" s="1"/>
      <c r="Q4673" s="23"/>
      <c r="R4673" s="23"/>
      <c r="AN4673" s="1"/>
      <c r="AO4673" s="1"/>
    </row>
    <row r="4674" spans="5:41" x14ac:dyDescent="0.15">
      <c r="G4674" s="1"/>
      <c r="H4674" s="1"/>
      <c r="Q4674" s="23"/>
      <c r="R4674" s="23"/>
      <c r="AN4674" s="1"/>
      <c r="AO4674" s="1"/>
    </row>
    <row r="4675" spans="5:41" x14ac:dyDescent="0.15">
      <c r="G4675" s="1"/>
      <c r="H4675" s="1"/>
      <c r="Q4675" s="23"/>
      <c r="R4675" s="23"/>
      <c r="AN4675" s="1"/>
      <c r="AO4675" s="1"/>
    </row>
    <row r="4676" spans="5:41" x14ac:dyDescent="0.15">
      <c r="G4676" s="1"/>
      <c r="H4676" s="1"/>
      <c r="Q4676" s="23"/>
      <c r="R4676" s="23"/>
      <c r="AN4676" s="1"/>
      <c r="AO4676" s="1"/>
    </row>
    <row r="4677" spans="5:41" x14ac:dyDescent="0.15">
      <c r="G4677" s="1"/>
      <c r="H4677" s="1"/>
      <c r="Q4677" s="23"/>
      <c r="R4677" s="23"/>
      <c r="AN4677" s="1"/>
      <c r="AO4677" s="1"/>
    </row>
    <row r="4678" spans="5:41" x14ac:dyDescent="0.15">
      <c r="G4678" s="1"/>
      <c r="H4678" s="1"/>
      <c r="Q4678" s="23"/>
      <c r="R4678" s="23"/>
      <c r="AN4678" s="1"/>
      <c r="AO4678" s="1"/>
    </row>
    <row r="4679" spans="5:41" x14ac:dyDescent="0.15">
      <c r="G4679" s="1"/>
      <c r="H4679" s="1"/>
      <c r="Q4679" s="23"/>
      <c r="R4679" s="23"/>
      <c r="AN4679" s="1"/>
      <c r="AO4679" s="1"/>
    </row>
    <row r="4680" spans="5:41" x14ac:dyDescent="0.15">
      <c r="G4680" s="1"/>
      <c r="H4680" s="1"/>
      <c r="Q4680" s="23"/>
      <c r="R4680" s="23"/>
      <c r="AN4680" s="1"/>
      <c r="AO4680" s="1"/>
    </row>
    <row r="4681" spans="5:41" x14ac:dyDescent="0.15">
      <c r="G4681" s="1"/>
      <c r="H4681" s="1"/>
      <c r="Q4681" s="23"/>
      <c r="R4681" s="23"/>
      <c r="AN4681" s="1"/>
      <c r="AO4681" s="1"/>
    </row>
    <row r="4682" spans="5:41" x14ac:dyDescent="0.15">
      <c r="G4682" s="1"/>
      <c r="H4682" s="1"/>
      <c r="Q4682" s="23"/>
      <c r="R4682" s="23"/>
      <c r="AN4682" s="1"/>
      <c r="AO4682" s="1"/>
    </row>
    <row r="4683" spans="5:41" x14ac:dyDescent="0.15">
      <c r="G4683" s="1"/>
      <c r="H4683" s="1"/>
      <c r="Q4683" s="23"/>
      <c r="R4683" s="23"/>
      <c r="AN4683" s="1"/>
      <c r="AO4683" s="1"/>
    </row>
    <row r="4684" spans="5:41" x14ac:dyDescent="0.15">
      <c r="G4684" s="1"/>
      <c r="H4684" s="1"/>
      <c r="Q4684" s="23"/>
      <c r="R4684" s="23"/>
      <c r="AN4684" s="1"/>
      <c r="AO4684" s="1"/>
    </row>
    <row r="4685" spans="5:41" x14ac:dyDescent="0.15">
      <c r="G4685" s="1"/>
      <c r="H4685" s="1"/>
      <c r="Q4685" s="23"/>
      <c r="R4685" s="23"/>
      <c r="AN4685" s="1"/>
      <c r="AO4685" s="1"/>
    </row>
    <row r="4686" spans="5:41" x14ac:dyDescent="0.15">
      <c r="G4686" s="1"/>
      <c r="H4686" s="1"/>
      <c r="Q4686" s="23"/>
      <c r="R4686" s="23"/>
      <c r="AN4686" s="1"/>
      <c r="AO4686" s="1"/>
    </row>
    <row r="4687" spans="5:41" x14ac:dyDescent="0.15">
      <c r="G4687" s="1"/>
      <c r="H4687" s="1"/>
      <c r="Q4687" s="23"/>
      <c r="R4687" s="23"/>
      <c r="AN4687" s="1"/>
      <c r="AO4687" s="1"/>
    </row>
    <row r="4688" spans="5:41" x14ac:dyDescent="0.15">
      <c r="G4688" s="1"/>
      <c r="H4688" s="1"/>
      <c r="Q4688" s="23"/>
      <c r="R4688" s="23"/>
      <c r="AN4688" s="1"/>
      <c r="AO4688" s="1"/>
    </row>
    <row r="4689" spans="7:41" x14ac:dyDescent="0.15">
      <c r="G4689" s="1"/>
      <c r="H4689" s="1"/>
      <c r="Q4689" s="23"/>
      <c r="R4689" s="23"/>
      <c r="AN4689" s="1"/>
      <c r="AO4689" s="1"/>
    </row>
    <row r="4690" spans="7:41" x14ac:dyDescent="0.15">
      <c r="G4690" s="1"/>
      <c r="H4690" s="1"/>
      <c r="Q4690" s="23"/>
      <c r="R4690" s="23"/>
      <c r="AN4690" s="1"/>
      <c r="AO4690" s="1"/>
    </row>
    <row r="4691" spans="7:41" x14ac:dyDescent="0.15">
      <c r="G4691" s="1"/>
      <c r="H4691" s="1"/>
      <c r="Q4691" s="23"/>
      <c r="R4691" s="23"/>
      <c r="AN4691" s="1"/>
      <c r="AO4691" s="1"/>
    </row>
    <row r="4692" spans="7:41" x14ac:dyDescent="0.15">
      <c r="G4692" s="1"/>
      <c r="H4692" s="1"/>
      <c r="Q4692" s="23"/>
      <c r="R4692" s="23"/>
      <c r="AN4692" s="1"/>
      <c r="AO4692" s="1"/>
    </row>
    <row r="4693" spans="7:41" x14ac:dyDescent="0.15">
      <c r="G4693" s="1"/>
      <c r="H4693" s="1"/>
      <c r="Q4693" s="23"/>
      <c r="R4693" s="23"/>
      <c r="AN4693" s="1"/>
      <c r="AO4693" s="1"/>
    </row>
    <row r="4694" spans="7:41" x14ac:dyDescent="0.15">
      <c r="G4694" s="1"/>
      <c r="H4694" s="1"/>
      <c r="Q4694" s="23"/>
      <c r="R4694" s="23"/>
      <c r="AN4694" s="1"/>
      <c r="AO4694" s="1"/>
    </row>
    <row r="4695" spans="7:41" x14ac:dyDescent="0.15">
      <c r="G4695" s="1"/>
      <c r="H4695" s="1"/>
      <c r="Q4695" s="23"/>
      <c r="R4695" s="23"/>
      <c r="AN4695" s="1"/>
      <c r="AO4695" s="1"/>
    </row>
    <row r="4696" spans="7:41" x14ac:dyDescent="0.15">
      <c r="G4696" s="1"/>
      <c r="H4696" s="1"/>
      <c r="Q4696" s="23"/>
      <c r="R4696" s="23"/>
      <c r="AN4696" s="1"/>
      <c r="AO4696" s="1"/>
    </row>
    <row r="4697" spans="7:41" x14ac:dyDescent="0.15">
      <c r="G4697" s="1"/>
      <c r="H4697" s="1"/>
      <c r="Q4697" s="23"/>
      <c r="R4697" s="23"/>
      <c r="AN4697" s="1"/>
      <c r="AO4697" s="1"/>
    </row>
    <row r="4698" spans="7:41" x14ac:dyDescent="0.15">
      <c r="G4698" s="1"/>
      <c r="H4698" s="1"/>
      <c r="Q4698" s="23"/>
      <c r="R4698" s="23"/>
      <c r="AN4698" s="1"/>
      <c r="AO4698" s="1"/>
    </row>
    <row r="4699" spans="7:41" x14ac:dyDescent="0.15">
      <c r="G4699" s="1"/>
      <c r="H4699" s="1"/>
      <c r="Q4699" s="23"/>
      <c r="R4699" s="23"/>
      <c r="AN4699" s="1"/>
      <c r="AO4699" s="1"/>
    </row>
    <row r="4700" spans="7:41" x14ac:dyDescent="0.15">
      <c r="G4700" s="1"/>
      <c r="H4700" s="1"/>
      <c r="Q4700" s="23"/>
      <c r="R4700" s="23"/>
      <c r="AN4700" s="1"/>
      <c r="AO4700" s="1"/>
    </row>
    <row r="4701" spans="7:41" x14ac:dyDescent="0.15">
      <c r="G4701" s="1"/>
      <c r="H4701" s="1"/>
      <c r="Q4701" s="23"/>
      <c r="R4701" s="23"/>
      <c r="AN4701" s="1"/>
      <c r="AO4701" s="1"/>
    </row>
    <row r="4702" spans="7:41" x14ac:dyDescent="0.15">
      <c r="G4702" s="1"/>
      <c r="H4702" s="1"/>
      <c r="Q4702" s="23"/>
      <c r="R4702" s="23"/>
      <c r="AN4702" s="1"/>
      <c r="AO4702" s="1"/>
    </row>
    <row r="4703" spans="7:41" x14ac:dyDescent="0.15">
      <c r="G4703" s="1"/>
      <c r="H4703" s="1"/>
      <c r="Q4703" s="23"/>
      <c r="R4703" s="23"/>
      <c r="AN4703" s="1"/>
      <c r="AO4703" s="1"/>
    </row>
    <row r="4704" spans="7:41" x14ac:dyDescent="0.15">
      <c r="G4704" s="1"/>
      <c r="H4704" s="1"/>
      <c r="Q4704" s="23"/>
      <c r="R4704" s="23"/>
      <c r="AN4704" s="1"/>
      <c r="AO4704" s="1"/>
    </row>
    <row r="4705" spans="7:41" x14ac:dyDescent="0.15">
      <c r="G4705" s="1"/>
      <c r="H4705" s="1"/>
      <c r="Q4705" s="23"/>
      <c r="R4705" s="23"/>
      <c r="AN4705" s="1"/>
      <c r="AO4705" s="1"/>
    </row>
    <row r="4706" spans="7:41" x14ac:dyDescent="0.15">
      <c r="G4706" s="1"/>
      <c r="H4706" s="1"/>
      <c r="Q4706" s="23"/>
      <c r="R4706" s="23"/>
      <c r="AN4706" s="1"/>
      <c r="AO4706" s="1"/>
    </row>
    <row r="4707" spans="7:41" x14ac:dyDescent="0.15">
      <c r="G4707" s="1"/>
      <c r="H4707" s="1"/>
      <c r="Q4707" s="23"/>
      <c r="R4707" s="23"/>
      <c r="AN4707" s="1"/>
      <c r="AO4707" s="1"/>
    </row>
    <row r="4708" spans="7:41" x14ac:dyDescent="0.15">
      <c r="G4708" s="1"/>
      <c r="H4708" s="1"/>
      <c r="Q4708" s="23"/>
      <c r="R4708" s="23"/>
      <c r="AN4708" s="1"/>
      <c r="AO4708" s="1"/>
    </row>
    <row r="4709" spans="7:41" x14ac:dyDescent="0.15">
      <c r="G4709" s="1"/>
      <c r="H4709" s="1"/>
      <c r="Q4709" s="23"/>
      <c r="R4709" s="23"/>
      <c r="AN4709" s="1"/>
      <c r="AO4709" s="1"/>
    </row>
    <row r="4710" spans="7:41" x14ac:dyDescent="0.15">
      <c r="G4710" s="1"/>
      <c r="H4710" s="1"/>
      <c r="Q4710" s="23"/>
      <c r="R4710" s="23"/>
      <c r="AN4710" s="1"/>
      <c r="AO4710" s="1"/>
    </row>
    <row r="4711" spans="7:41" x14ac:dyDescent="0.15">
      <c r="G4711" s="1"/>
      <c r="H4711" s="1"/>
      <c r="Q4711" s="23"/>
      <c r="R4711" s="23"/>
      <c r="AN4711" s="1"/>
      <c r="AO4711" s="1"/>
    </row>
    <row r="4712" spans="7:41" x14ac:dyDescent="0.15">
      <c r="G4712" s="1"/>
      <c r="H4712" s="1"/>
      <c r="Q4712" s="23"/>
      <c r="R4712" s="23"/>
      <c r="AN4712" s="1"/>
      <c r="AO4712" s="1"/>
    </row>
    <row r="4713" spans="7:41" x14ac:dyDescent="0.15">
      <c r="G4713" s="1"/>
      <c r="H4713" s="1"/>
      <c r="Q4713" s="23"/>
      <c r="R4713" s="23"/>
      <c r="AN4713" s="1"/>
      <c r="AO4713" s="1"/>
    </row>
    <row r="4714" spans="7:41" x14ac:dyDescent="0.15">
      <c r="G4714" s="1"/>
      <c r="H4714" s="1"/>
      <c r="Q4714" s="23"/>
      <c r="R4714" s="23"/>
      <c r="AN4714" s="1"/>
      <c r="AO4714" s="1"/>
    </row>
    <row r="4715" spans="7:41" x14ac:dyDescent="0.15">
      <c r="G4715" s="1"/>
      <c r="H4715" s="1"/>
      <c r="Q4715" s="23"/>
      <c r="R4715" s="23"/>
      <c r="AN4715" s="1"/>
      <c r="AO4715" s="1"/>
    </row>
    <row r="4716" spans="7:41" x14ac:dyDescent="0.15">
      <c r="G4716" s="1"/>
      <c r="H4716" s="1"/>
      <c r="Q4716" s="23"/>
      <c r="R4716" s="23"/>
      <c r="AN4716" s="1"/>
      <c r="AO4716" s="1"/>
    </row>
    <row r="4717" spans="7:41" x14ac:dyDescent="0.15">
      <c r="G4717" s="1"/>
      <c r="H4717" s="1"/>
      <c r="Q4717" s="23"/>
      <c r="R4717" s="23"/>
      <c r="AN4717" s="1"/>
      <c r="AO4717" s="1"/>
    </row>
    <row r="4718" spans="7:41" x14ac:dyDescent="0.15">
      <c r="G4718" s="1"/>
      <c r="H4718" s="1"/>
      <c r="Q4718" s="23"/>
      <c r="R4718" s="23"/>
      <c r="AN4718" s="1"/>
      <c r="AO4718" s="1"/>
    </row>
    <row r="4719" spans="7:41" x14ac:dyDescent="0.15">
      <c r="G4719" s="1"/>
      <c r="H4719" s="1"/>
      <c r="Q4719" s="23"/>
      <c r="R4719" s="23"/>
      <c r="AN4719" s="1"/>
      <c r="AO4719" s="1"/>
    </row>
    <row r="4720" spans="7:41" x14ac:dyDescent="0.15">
      <c r="G4720" s="1"/>
      <c r="H4720" s="1"/>
      <c r="Q4720" s="23"/>
      <c r="R4720" s="23"/>
      <c r="AN4720" s="1"/>
      <c r="AO4720" s="1"/>
    </row>
    <row r="4721" spans="7:41" x14ac:dyDescent="0.15">
      <c r="G4721" s="1"/>
      <c r="H4721" s="1"/>
      <c r="Q4721" s="23"/>
      <c r="R4721" s="23"/>
      <c r="AN4721" s="1"/>
      <c r="AO4721" s="1"/>
    </row>
    <row r="4722" spans="7:41" x14ac:dyDescent="0.15">
      <c r="G4722" s="1"/>
      <c r="H4722" s="1"/>
      <c r="Q4722" s="23"/>
      <c r="R4722" s="23"/>
      <c r="AN4722" s="1"/>
      <c r="AO4722" s="1"/>
    </row>
    <row r="4723" spans="7:41" x14ac:dyDescent="0.15">
      <c r="G4723" s="1"/>
      <c r="H4723" s="1"/>
      <c r="Q4723" s="23"/>
      <c r="R4723" s="23"/>
      <c r="AN4723" s="1"/>
      <c r="AO4723" s="1"/>
    </row>
    <row r="4724" spans="7:41" x14ac:dyDescent="0.15">
      <c r="G4724" s="1"/>
      <c r="H4724" s="1"/>
      <c r="Q4724" s="23"/>
      <c r="R4724" s="23"/>
      <c r="AN4724" s="1"/>
      <c r="AO4724" s="1"/>
    </row>
    <row r="4725" spans="7:41" x14ac:dyDescent="0.15">
      <c r="G4725" s="1"/>
      <c r="H4725" s="1"/>
      <c r="Q4725" s="23"/>
      <c r="R4725" s="23"/>
      <c r="AN4725" s="1"/>
      <c r="AO4725" s="1"/>
    </row>
    <row r="4726" spans="7:41" x14ac:dyDescent="0.15">
      <c r="G4726" s="1"/>
      <c r="H4726" s="1"/>
      <c r="Q4726" s="23"/>
      <c r="R4726" s="23"/>
      <c r="AN4726" s="1"/>
      <c r="AO4726" s="1"/>
    </row>
    <row r="4727" spans="7:41" x14ac:dyDescent="0.15">
      <c r="G4727" s="1"/>
      <c r="H4727" s="1"/>
      <c r="Q4727" s="23"/>
      <c r="R4727" s="23"/>
      <c r="AN4727" s="1"/>
      <c r="AO4727" s="1"/>
    </row>
    <row r="4728" spans="7:41" x14ac:dyDescent="0.15">
      <c r="G4728" s="1"/>
      <c r="H4728" s="1"/>
      <c r="Q4728" s="23"/>
      <c r="R4728" s="23"/>
      <c r="AN4728" s="1"/>
      <c r="AO4728" s="1"/>
    </row>
    <row r="4729" spans="7:41" x14ac:dyDescent="0.15">
      <c r="G4729" s="1"/>
      <c r="H4729" s="1"/>
      <c r="Q4729" s="23"/>
      <c r="R4729" s="23"/>
      <c r="AN4729" s="1"/>
      <c r="AO4729" s="1"/>
    </row>
    <row r="4730" spans="7:41" x14ac:dyDescent="0.15">
      <c r="G4730" s="1"/>
      <c r="H4730" s="1"/>
      <c r="Q4730" s="23"/>
      <c r="R4730" s="23"/>
      <c r="AN4730" s="1"/>
      <c r="AO4730" s="1"/>
    </row>
    <row r="4731" spans="7:41" x14ac:dyDescent="0.15">
      <c r="G4731" s="1"/>
      <c r="H4731" s="1"/>
      <c r="Q4731" s="23"/>
      <c r="R4731" s="23"/>
      <c r="AN4731" s="1"/>
      <c r="AO4731" s="1"/>
    </row>
    <row r="4732" spans="7:41" x14ac:dyDescent="0.15">
      <c r="G4732" s="1"/>
      <c r="H4732" s="1"/>
      <c r="Q4732" s="23"/>
      <c r="R4732" s="23"/>
      <c r="AN4732" s="1"/>
      <c r="AO4732" s="1"/>
    </row>
    <row r="4733" spans="7:41" x14ac:dyDescent="0.15">
      <c r="G4733" s="1"/>
      <c r="H4733" s="1"/>
      <c r="Q4733" s="23"/>
      <c r="R4733" s="23"/>
      <c r="AN4733" s="1"/>
      <c r="AO4733" s="1"/>
    </row>
    <row r="4734" spans="7:41" x14ac:dyDescent="0.15">
      <c r="G4734" s="1"/>
      <c r="H4734" s="1"/>
      <c r="Q4734" s="23"/>
      <c r="R4734" s="23"/>
      <c r="AN4734" s="1"/>
      <c r="AO4734" s="1"/>
    </row>
    <row r="4735" spans="7:41" x14ac:dyDescent="0.15">
      <c r="G4735" s="1"/>
      <c r="H4735" s="1"/>
      <c r="Q4735" s="23"/>
      <c r="R4735" s="23"/>
      <c r="AN4735" s="1"/>
      <c r="AO4735" s="1"/>
    </row>
    <row r="4736" spans="7:41" x14ac:dyDescent="0.15">
      <c r="G4736" s="1"/>
      <c r="H4736" s="1"/>
      <c r="Q4736" s="23"/>
      <c r="R4736" s="23"/>
      <c r="AN4736" s="1"/>
      <c r="AO4736" s="1"/>
    </row>
    <row r="4737" spans="5:41" x14ac:dyDescent="0.15">
      <c r="G4737" s="1"/>
      <c r="H4737" s="1"/>
      <c r="Q4737" s="23"/>
      <c r="R4737" s="23"/>
      <c r="AN4737" s="1"/>
      <c r="AO4737" s="1"/>
    </row>
    <row r="4738" spans="5:41" x14ac:dyDescent="0.15">
      <c r="G4738" s="1"/>
      <c r="H4738" s="1"/>
      <c r="Q4738" s="23"/>
      <c r="R4738" s="23"/>
      <c r="AN4738" s="1"/>
      <c r="AO4738" s="1"/>
    </row>
    <row r="4739" spans="5:41" x14ac:dyDescent="0.15">
      <c r="G4739" s="1"/>
      <c r="H4739" s="1"/>
      <c r="Q4739" s="23"/>
      <c r="R4739" s="23"/>
      <c r="AN4739" s="1"/>
      <c r="AO4739" s="1"/>
    </row>
    <row r="4740" spans="5:41" x14ac:dyDescent="0.15">
      <c r="G4740" s="1"/>
      <c r="H4740" s="1"/>
      <c r="Q4740" s="23"/>
      <c r="R4740" s="23"/>
      <c r="AN4740" s="1"/>
      <c r="AO4740" s="1"/>
    </row>
    <row r="4741" spans="5:41" x14ac:dyDescent="0.15">
      <c r="G4741" s="1"/>
      <c r="H4741" s="1"/>
      <c r="Q4741" s="23"/>
      <c r="R4741" s="23"/>
      <c r="AN4741" s="1"/>
      <c r="AO4741" s="1"/>
    </row>
    <row r="4742" spans="5:41" x14ac:dyDescent="0.15">
      <c r="G4742" s="1"/>
      <c r="H4742" s="1"/>
      <c r="Q4742" s="23"/>
      <c r="R4742" s="23"/>
      <c r="AN4742" s="1"/>
      <c r="AO4742" s="1"/>
    </row>
    <row r="4743" spans="5:41" x14ac:dyDescent="0.15">
      <c r="G4743" s="1"/>
      <c r="H4743" s="1"/>
      <c r="Q4743" s="23"/>
      <c r="R4743" s="23"/>
      <c r="AN4743" s="1"/>
      <c r="AO4743" s="1"/>
    </row>
    <row r="4744" spans="5:41" x14ac:dyDescent="0.15">
      <c r="G4744" s="1"/>
      <c r="H4744" s="1"/>
      <c r="Q4744" s="23"/>
      <c r="R4744" s="23"/>
      <c r="AN4744" s="1"/>
      <c r="AO4744" s="1"/>
    </row>
    <row r="4745" spans="5:41" x14ac:dyDescent="0.15">
      <c r="G4745" s="1"/>
      <c r="H4745" s="1"/>
      <c r="Q4745" s="23"/>
      <c r="R4745" s="23"/>
      <c r="AN4745" s="1"/>
      <c r="AO4745" s="1"/>
    </row>
    <row r="4746" spans="5:41" x14ac:dyDescent="0.15">
      <c r="E4746" s="2"/>
      <c r="G4746" s="1"/>
      <c r="H4746" s="1"/>
      <c r="Q4746" s="23"/>
      <c r="R4746" s="23"/>
      <c r="AN4746" s="1"/>
      <c r="AO4746" s="1"/>
    </row>
    <row r="4747" spans="5:41" x14ac:dyDescent="0.15">
      <c r="G4747" s="1"/>
      <c r="H4747" s="1"/>
      <c r="Q4747" s="23"/>
      <c r="R4747" s="23"/>
      <c r="AN4747" s="1"/>
      <c r="AO4747" s="1"/>
    </row>
    <row r="4748" spans="5:41" x14ac:dyDescent="0.15">
      <c r="G4748" s="1"/>
      <c r="H4748" s="1"/>
      <c r="Q4748" s="23"/>
      <c r="R4748" s="23"/>
      <c r="AN4748" s="1"/>
      <c r="AO4748" s="1"/>
    </row>
    <row r="4749" spans="5:41" x14ac:dyDescent="0.15">
      <c r="G4749" s="1"/>
      <c r="H4749" s="1"/>
      <c r="Q4749" s="23"/>
      <c r="R4749" s="23"/>
      <c r="AN4749" s="1"/>
      <c r="AO4749" s="1"/>
    </row>
    <row r="4750" spans="5:41" x14ac:dyDescent="0.15">
      <c r="G4750" s="1"/>
      <c r="H4750" s="1"/>
      <c r="Q4750" s="23"/>
      <c r="R4750" s="23"/>
      <c r="AN4750" s="1"/>
      <c r="AO4750" s="1"/>
    </row>
    <row r="4751" spans="5:41" x14ac:dyDescent="0.15">
      <c r="G4751" s="1"/>
      <c r="H4751" s="1"/>
      <c r="Q4751" s="23"/>
      <c r="R4751" s="23"/>
      <c r="AN4751" s="1"/>
      <c r="AO4751" s="1"/>
    </row>
    <row r="4752" spans="5:41" x14ac:dyDescent="0.15">
      <c r="G4752" s="1"/>
      <c r="H4752" s="1"/>
      <c r="Q4752" s="23"/>
      <c r="R4752" s="23"/>
      <c r="AN4752" s="1"/>
      <c r="AO4752" s="1"/>
    </row>
    <row r="4753" spans="7:41" x14ac:dyDescent="0.15">
      <c r="G4753" s="1"/>
      <c r="H4753" s="1"/>
      <c r="Q4753" s="23"/>
      <c r="R4753" s="23"/>
      <c r="AN4753" s="1"/>
      <c r="AO4753" s="1"/>
    </row>
    <row r="4754" spans="7:41" x14ac:dyDescent="0.15">
      <c r="G4754" s="1"/>
      <c r="H4754" s="1"/>
      <c r="Q4754" s="23"/>
      <c r="R4754" s="23"/>
      <c r="AN4754" s="1"/>
      <c r="AO4754" s="1"/>
    </row>
    <row r="4755" spans="7:41" x14ac:dyDescent="0.15">
      <c r="G4755" s="1"/>
      <c r="H4755" s="1"/>
      <c r="Q4755" s="23"/>
      <c r="R4755" s="23"/>
      <c r="AN4755" s="1"/>
      <c r="AO4755" s="1"/>
    </row>
    <row r="4756" spans="7:41" x14ac:dyDescent="0.15">
      <c r="G4756" s="1"/>
      <c r="H4756" s="1"/>
      <c r="Q4756" s="23"/>
      <c r="R4756" s="23"/>
      <c r="AN4756" s="1"/>
      <c r="AO4756" s="1"/>
    </row>
    <row r="4757" spans="7:41" x14ac:dyDescent="0.15">
      <c r="G4757" s="1"/>
      <c r="H4757" s="1"/>
      <c r="Q4757" s="23"/>
      <c r="R4757" s="23"/>
      <c r="AN4757" s="1"/>
      <c r="AO4757" s="1"/>
    </row>
    <row r="4758" spans="7:41" x14ac:dyDescent="0.15">
      <c r="G4758" s="1"/>
      <c r="H4758" s="1"/>
      <c r="Q4758" s="23"/>
      <c r="R4758" s="23"/>
      <c r="AN4758" s="1"/>
      <c r="AO4758" s="1"/>
    </row>
    <row r="4759" spans="7:41" x14ac:dyDescent="0.15">
      <c r="G4759" s="1"/>
      <c r="H4759" s="1"/>
      <c r="Q4759" s="23"/>
      <c r="R4759" s="23"/>
      <c r="AN4759" s="1"/>
      <c r="AO4759" s="1"/>
    </row>
    <row r="4760" spans="7:41" x14ac:dyDescent="0.15">
      <c r="G4760" s="1"/>
      <c r="H4760" s="1"/>
      <c r="Q4760" s="23"/>
      <c r="R4760" s="23"/>
      <c r="AN4760" s="1"/>
      <c r="AO4760" s="1"/>
    </row>
    <row r="4761" spans="7:41" x14ac:dyDescent="0.15">
      <c r="G4761" s="1"/>
      <c r="H4761" s="1"/>
      <c r="Q4761" s="23"/>
      <c r="R4761" s="23"/>
      <c r="AN4761" s="1"/>
      <c r="AO4761" s="1"/>
    </row>
    <row r="4762" spans="7:41" x14ac:dyDescent="0.15">
      <c r="G4762" s="1"/>
      <c r="H4762" s="1"/>
      <c r="Q4762" s="23"/>
      <c r="R4762" s="23"/>
      <c r="AN4762" s="1"/>
      <c r="AO4762" s="1"/>
    </row>
    <row r="4763" spans="7:41" x14ac:dyDescent="0.15">
      <c r="G4763" s="1"/>
      <c r="H4763" s="1"/>
      <c r="Q4763" s="23"/>
      <c r="R4763" s="23"/>
      <c r="AN4763" s="1"/>
      <c r="AO4763" s="1"/>
    </row>
    <row r="4764" spans="7:41" x14ac:dyDescent="0.15">
      <c r="G4764" s="1"/>
      <c r="H4764" s="1"/>
      <c r="Q4764" s="23"/>
      <c r="R4764" s="23"/>
      <c r="AN4764" s="1"/>
      <c r="AO4764" s="1"/>
    </row>
    <row r="4765" spans="7:41" x14ac:dyDescent="0.15">
      <c r="G4765" s="1"/>
      <c r="H4765" s="1"/>
      <c r="Q4765" s="23"/>
      <c r="R4765" s="23"/>
      <c r="AN4765" s="1"/>
      <c r="AO4765" s="1"/>
    </row>
    <row r="4766" spans="7:41" x14ac:dyDescent="0.15">
      <c r="G4766" s="1"/>
      <c r="H4766" s="1"/>
      <c r="Q4766" s="23"/>
      <c r="R4766" s="23"/>
      <c r="AN4766" s="1"/>
      <c r="AO4766" s="1"/>
    </row>
    <row r="4767" spans="7:41" x14ac:dyDescent="0.15">
      <c r="G4767" s="1"/>
      <c r="H4767" s="1"/>
      <c r="Q4767" s="23"/>
      <c r="R4767" s="23"/>
      <c r="AN4767" s="1"/>
      <c r="AO4767" s="1"/>
    </row>
    <row r="4768" spans="7:41" x14ac:dyDescent="0.15">
      <c r="G4768" s="1"/>
      <c r="H4768" s="1"/>
      <c r="Q4768" s="23"/>
      <c r="R4768" s="23"/>
      <c r="AN4768" s="1"/>
      <c r="AO4768" s="1"/>
    </row>
    <row r="4769" spans="5:41" x14ac:dyDescent="0.15">
      <c r="G4769" s="1"/>
      <c r="H4769" s="1"/>
      <c r="Q4769" s="23"/>
      <c r="R4769" s="23"/>
      <c r="AN4769" s="1"/>
      <c r="AO4769" s="1"/>
    </row>
    <row r="4770" spans="5:41" x14ac:dyDescent="0.15">
      <c r="G4770" s="1"/>
      <c r="H4770" s="1"/>
      <c r="Q4770" s="23"/>
      <c r="R4770" s="23"/>
      <c r="AN4770" s="1"/>
      <c r="AO4770" s="1"/>
    </row>
    <row r="4771" spans="5:41" x14ac:dyDescent="0.15">
      <c r="G4771" s="1"/>
      <c r="H4771" s="1"/>
      <c r="Q4771" s="23"/>
      <c r="R4771" s="23"/>
      <c r="AN4771" s="1"/>
      <c r="AO4771" s="1"/>
    </row>
    <row r="4772" spans="5:41" x14ac:dyDescent="0.15">
      <c r="G4772" s="1"/>
      <c r="H4772" s="1"/>
      <c r="Q4772" s="23"/>
      <c r="R4772" s="23"/>
      <c r="AN4772" s="1"/>
      <c r="AO4772" s="1"/>
    </row>
    <row r="4773" spans="5:41" x14ac:dyDescent="0.15">
      <c r="G4773" s="1"/>
      <c r="H4773" s="1"/>
      <c r="Q4773" s="23"/>
      <c r="R4773" s="23"/>
      <c r="AN4773" s="1"/>
      <c r="AO4773" s="1"/>
    </row>
    <row r="4774" spans="5:41" x14ac:dyDescent="0.15">
      <c r="G4774" s="1"/>
      <c r="H4774" s="1"/>
      <c r="Q4774" s="23"/>
      <c r="R4774" s="23"/>
      <c r="AN4774" s="1"/>
      <c r="AO4774" s="1"/>
    </row>
    <row r="4775" spans="5:41" x14ac:dyDescent="0.15">
      <c r="G4775" s="1"/>
      <c r="H4775" s="1"/>
      <c r="Q4775" s="23"/>
      <c r="R4775" s="23"/>
      <c r="AN4775" s="1"/>
      <c r="AO4775" s="1"/>
    </row>
    <row r="4776" spans="5:41" x14ac:dyDescent="0.15">
      <c r="G4776" s="1"/>
      <c r="H4776" s="1"/>
      <c r="Q4776" s="23"/>
      <c r="R4776" s="23"/>
      <c r="AN4776" s="1"/>
      <c r="AO4776" s="1"/>
    </row>
    <row r="4777" spans="5:41" x14ac:dyDescent="0.15">
      <c r="G4777" s="1"/>
      <c r="H4777" s="1"/>
      <c r="Q4777" s="23"/>
      <c r="R4777" s="23"/>
      <c r="AN4777" s="1"/>
      <c r="AO4777" s="1"/>
    </row>
    <row r="4778" spans="5:41" x14ac:dyDescent="0.15">
      <c r="G4778" s="1"/>
      <c r="H4778" s="1"/>
      <c r="Q4778" s="23"/>
      <c r="R4778" s="23"/>
      <c r="AN4778" s="1"/>
      <c r="AO4778" s="1"/>
    </row>
    <row r="4779" spans="5:41" x14ac:dyDescent="0.15">
      <c r="G4779" s="1"/>
      <c r="H4779" s="1"/>
      <c r="Q4779" s="23"/>
      <c r="R4779" s="23"/>
      <c r="AN4779" s="1"/>
      <c r="AO4779" s="1"/>
    </row>
    <row r="4780" spans="5:41" x14ac:dyDescent="0.15">
      <c r="G4780" s="1"/>
      <c r="H4780" s="1"/>
      <c r="Q4780" s="23"/>
      <c r="R4780" s="23"/>
      <c r="AN4780" s="1"/>
      <c r="AO4780" s="1"/>
    </row>
    <row r="4781" spans="5:41" x14ac:dyDescent="0.15">
      <c r="E4781" s="2"/>
      <c r="G4781" s="1"/>
      <c r="H4781" s="1"/>
      <c r="Q4781" s="23"/>
      <c r="R4781" s="23"/>
      <c r="AN4781" s="1"/>
      <c r="AO4781" s="1"/>
    </row>
    <row r="4782" spans="5:41" x14ac:dyDescent="0.15">
      <c r="E4782" s="2"/>
      <c r="G4782" s="1"/>
      <c r="H4782" s="1"/>
      <c r="Q4782" s="23"/>
      <c r="R4782" s="23"/>
      <c r="AN4782" s="1"/>
      <c r="AO4782" s="1"/>
    </row>
    <row r="4783" spans="5:41" x14ac:dyDescent="0.15">
      <c r="G4783" s="1"/>
      <c r="H4783" s="1"/>
      <c r="Q4783" s="23"/>
      <c r="R4783" s="23"/>
      <c r="AN4783" s="1"/>
      <c r="AO4783" s="1"/>
    </row>
    <row r="4784" spans="5:41" x14ac:dyDescent="0.15">
      <c r="G4784" s="1"/>
      <c r="H4784" s="1"/>
      <c r="Q4784" s="23"/>
      <c r="R4784" s="23"/>
      <c r="AN4784" s="1"/>
      <c r="AO4784" s="1"/>
    </row>
    <row r="4785" spans="7:41" x14ac:dyDescent="0.15">
      <c r="G4785" s="1"/>
      <c r="H4785" s="1"/>
      <c r="Q4785" s="23"/>
      <c r="R4785" s="23"/>
      <c r="AN4785" s="1"/>
      <c r="AO4785" s="1"/>
    </row>
    <row r="4786" spans="7:41" x14ac:dyDescent="0.15">
      <c r="G4786" s="1"/>
      <c r="H4786" s="1"/>
      <c r="Q4786" s="23"/>
      <c r="R4786" s="23"/>
      <c r="AN4786" s="1"/>
      <c r="AO4786" s="1"/>
    </row>
    <row r="4787" spans="7:41" x14ac:dyDescent="0.15">
      <c r="G4787" s="1"/>
      <c r="H4787" s="1"/>
      <c r="Q4787" s="23"/>
      <c r="R4787" s="23"/>
      <c r="AN4787" s="1"/>
      <c r="AO4787" s="1"/>
    </row>
    <row r="4788" spans="7:41" x14ac:dyDescent="0.15">
      <c r="G4788" s="1"/>
      <c r="H4788" s="1"/>
      <c r="Q4788" s="23"/>
      <c r="R4788" s="23"/>
      <c r="AN4788" s="1"/>
      <c r="AO4788" s="1"/>
    </row>
    <row r="4789" spans="7:41" x14ac:dyDescent="0.15">
      <c r="G4789" s="1"/>
      <c r="H4789" s="1"/>
      <c r="Q4789" s="23"/>
      <c r="R4789" s="23"/>
      <c r="AN4789" s="1"/>
      <c r="AO4789" s="1"/>
    </row>
    <row r="4790" spans="7:41" x14ac:dyDescent="0.15">
      <c r="G4790" s="1"/>
      <c r="H4790" s="1"/>
      <c r="Q4790" s="23"/>
      <c r="R4790" s="23"/>
      <c r="AN4790" s="1"/>
      <c r="AO4790" s="1"/>
    </row>
    <row r="4791" spans="7:41" x14ac:dyDescent="0.15">
      <c r="G4791" s="1"/>
      <c r="H4791" s="1"/>
      <c r="Q4791" s="23"/>
      <c r="R4791" s="23"/>
      <c r="AN4791" s="1"/>
      <c r="AO4791" s="1"/>
    </row>
    <row r="4792" spans="7:41" x14ac:dyDescent="0.15">
      <c r="G4792" s="1"/>
      <c r="H4792" s="1"/>
      <c r="Q4792" s="23"/>
      <c r="R4792" s="23"/>
      <c r="AN4792" s="1"/>
      <c r="AO4792" s="1"/>
    </row>
    <row r="4793" spans="7:41" x14ac:dyDescent="0.15">
      <c r="G4793" s="1"/>
      <c r="H4793" s="1"/>
      <c r="Q4793" s="23"/>
      <c r="R4793" s="23"/>
      <c r="AN4793" s="1"/>
      <c r="AO4793" s="1"/>
    </row>
    <row r="4794" spans="7:41" x14ac:dyDescent="0.15">
      <c r="G4794" s="1"/>
      <c r="H4794" s="1"/>
      <c r="Q4794" s="23"/>
      <c r="R4794" s="23"/>
      <c r="AN4794" s="1"/>
      <c r="AO4794" s="1"/>
    </row>
    <row r="4795" spans="7:41" x14ac:dyDescent="0.15">
      <c r="G4795" s="1"/>
      <c r="H4795" s="1"/>
      <c r="Q4795" s="23"/>
      <c r="R4795" s="23"/>
      <c r="AN4795" s="1"/>
      <c r="AO4795" s="1"/>
    </row>
    <row r="4796" spans="7:41" x14ac:dyDescent="0.15">
      <c r="G4796" s="1"/>
      <c r="H4796" s="1"/>
      <c r="Q4796" s="23"/>
      <c r="R4796" s="23"/>
      <c r="AN4796" s="1"/>
      <c r="AO4796" s="1"/>
    </row>
    <row r="4797" spans="7:41" x14ac:dyDescent="0.15">
      <c r="G4797" s="1"/>
      <c r="H4797" s="1"/>
      <c r="Q4797" s="23"/>
      <c r="R4797" s="23"/>
      <c r="AN4797" s="1"/>
      <c r="AO4797" s="1"/>
    </row>
    <row r="4798" spans="7:41" x14ac:dyDescent="0.15">
      <c r="G4798" s="1"/>
      <c r="H4798" s="1"/>
      <c r="Q4798" s="23"/>
      <c r="R4798" s="23"/>
      <c r="AN4798" s="1"/>
      <c r="AO4798" s="1"/>
    </row>
    <row r="4799" spans="7:41" x14ac:dyDescent="0.15">
      <c r="G4799" s="1"/>
      <c r="H4799" s="1"/>
      <c r="Q4799" s="23"/>
      <c r="R4799" s="23"/>
      <c r="AN4799" s="1"/>
      <c r="AO4799" s="1"/>
    </row>
    <row r="4800" spans="7:41" x14ac:dyDescent="0.15">
      <c r="G4800" s="1"/>
      <c r="H4800" s="1"/>
      <c r="Q4800" s="23"/>
      <c r="R4800" s="23"/>
      <c r="AN4800" s="1"/>
      <c r="AO4800" s="1"/>
    </row>
    <row r="4801" spans="5:41" x14ac:dyDescent="0.15">
      <c r="G4801" s="1"/>
      <c r="H4801" s="1"/>
      <c r="Q4801" s="23"/>
      <c r="R4801" s="23"/>
      <c r="AN4801" s="1"/>
      <c r="AO4801" s="1"/>
    </row>
    <row r="4802" spans="5:41" x14ac:dyDescent="0.15">
      <c r="G4802" s="1"/>
      <c r="H4802" s="1"/>
      <c r="Q4802" s="23"/>
      <c r="R4802" s="23"/>
      <c r="AN4802" s="1"/>
      <c r="AO4802" s="1"/>
    </row>
    <row r="4803" spans="5:41" x14ac:dyDescent="0.15">
      <c r="G4803" s="1"/>
      <c r="H4803" s="1"/>
      <c r="Q4803" s="23"/>
      <c r="R4803" s="23"/>
      <c r="AN4803" s="1"/>
      <c r="AO4803" s="1"/>
    </row>
    <row r="4804" spans="5:41" x14ac:dyDescent="0.15">
      <c r="G4804" s="1"/>
      <c r="H4804" s="1"/>
      <c r="Q4804" s="23"/>
      <c r="R4804" s="23"/>
      <c r="AN4804" s="1"/>
      <c r="AO4804" s="1"/>
    </row>
    <row r="4805" spans="5:41" x14ac:dyDescent="0.15">
      <c r="G4805" s="1"/>
      <c r="H4805" s="1"/>
      <c r="Q4805" s="23"/>
      <c r="R4805" s="23"/>
      <c r="AN4805" s="1"/>
      <c r="AO4805" s="1"/>
    </row>
    <row r="4806" spans="5:41" x14ac:dyDescent="0.15">
      <c r="G4806" s="1"/>
      <c r="H4806" s="1"/>
      <c r="Q4806" s="23"/>
      <c r="R4806" s="23"/>
      <c r="AN4806" s="1"/>
      <c r="AO4806" s="1"/>
    </row>
    <row r="4807" spans="5:41" x14ac:dyDescent="0.15">
      <c r="G4807" s="1"/>
      <c r="H4807" s="1"/>
      <c r="Q4807" s="23"/>
      <c r="R4807" s="23"/>
      <c r="AN4807" s="1"/>
      <c r="AO4807" s="1"/>
    </row>
    <row r="4808" spans="5:41" x14ac:dyDescent="0.15">
      <c r="G4808" s="1"/>
      <c r="H4808" s="1"/>
      <c r="Q4808" s="23"/>
      <c r="R4808" s="23"/>
      <c r="AN4808" s="1"/>
      <c r="AO4808" s="1"/>
    </row>
    <row r="4809" spans="5:41" x14ac:dyDescent="0.15">
      <c r="E4809" s="2"/>
      <c r="G4809" s="1"/>
      <c r="H4809" s="1"/>
      <c r="Q4809" s="23"/>
      <c r="R4809" s="23"/>
      <c r="AN4809" s="1"/>
      <c r="AO4809" s="1"/>
    </row>
    <row r="4810" spans="5:41" x14ac:dyDescent="0.15">
      <c r="G4810" s="1"/>
      <c r="H4810" s="1"/>
      <c r="Q4810" s="23"/>
      <c r="R4810" s="23"/>
      <c r="AN4810" s="1"/>
      <c r="AO4810" s="1"/>
    </row>
    <row r="4811" spans="5:41" x14ac:dyDescent="0.15">
      <c r="G4811" s="1"/>
      <c r="H4811" s="1"/>
      <c r="Q4811" s="23"/>
      <c r="R4811" s="23"/>
      <c r="AN4811" s="1"/>
      <c r="AO4811" s="1"/>
    </row>
    <row r="4812" spans="5:41" x14ac:dyDescent="0.15">
      <c r="G4812" s="1"/>
      <c r="H4812" s="1"/>
      <c r="Q4812" s="23"/>
      <c r="R4812" s="23"/>
      <c r="AN4812" s="1"/>
      <c r="AO4812" s="1"/>
    </row>
    <row r="4813" spans="5:41" x14ac:dyDescent="0.15">
      <c r="G4813" s="1"/>
      <c r="H4813" s="1"/>
      <c r="Q4813" s="23"/>
      <c r="R4813" s="23"/>
      <c r="AN4813" s="1"/>
      <c r="AO4813" s="1"/>
    </row>
    <row r="4814" spans="5:41" x14ac:dyDescent="0.15">
      <c r="G4814" s="1"/>
      <c r="H4814" s="1"/>
      <c r="Q4814" s="23"/>
      <c r="R4814" s="23"/>
      <c r="AN4814" s="1"/>
      <c r="AO4814" s="1"/>
    </row>
    <row r="4815" spans="5:41" x14ac:dyDescent="0.15">
      <c r="G4815" s="1"/>
      <c r="H4815" s="1"/>
      <c r="Q4815" s="23"/>
      <c r="R4815" s="23"/>
      <c r="AN4815" s="1"/>
      <c r="AO4815" s="1"/>
    </row>
    <row r="4816" spans="5:41" x14ac:dyDescent="0.15">
      <c r="G4816" s="1"/>
      <c r="H4816" s="1"/>
      <c r="Q4816" s="23"/>
      <c r="R4816" s="23"/>
      <c r="AN4816" s="1"/>
      <c r="AO4816" s="1"/>
    </row>
    <row r="4817" spans="7:41" x14ac:dyDescent="0.15">
      <c r="G4817" s="1"/>
      <c r="H4817" s="1"/>
      <c r="Q4817" s="23"/>
      <c r="R4817" s="23"/>
      <c r="AN4817" s="1"/>
      <c r="AO4817" s="1"/>
    </row>
    <row r="4818" spans="7:41" x14ac:dyDescent="0.15">
      <c r="G4818" s="1"/>
      <c r="H4818" s="1"/>
      <c r="Q4818" s="23"/>
      <c r="R4818" s="23"/>
      <c r="AN4818" s="1"/>
      <c r="AO4818" s="1"/>
    </row>
    <row r="4819" spans="7:41" x14ac:dyDescent="0.15">
      <c r="G4819" s="1"/>
      <c r="H4819" s="1"/>
      <c r="Q4819" s="23"/>
      <c r="R4819" s="23"/>
      <c r="AN4819" s="1"/>
      <c r="AO4819" s="1"/>
    </row>
    <row r="4820" spans="7:41" x14ac:dyDescent="0.15">
      <c r="G4820" s="1"/>
      <c r="H4820" s="1"/>
      <c r="Q4820" s="23"/>
      <c r="R4820" s="23"/>
      <c r="AN4820" s="1"/>
      <c r="AO4820" s="1"/>
    </row>
    <row r="4821" spans="7:41" x14ac:dyDescent="0.15">
      <c r="G4821" s="1"/>
      <c r="H4821" s="1"/>
      <c r="Q4821" s="23"/>
      <c r="R4821" s="23"/>
      <c r="AN4821" s="1"/>
      <c r="AO4821" s="1"/>
    </row>
    <row r="4822" spans="7:41" x14ac:dyDescent="0.15">
      <c r="G4822" s="1"/>
      <c r="H4822" s="1"/>
      <c r="Q4822" s="23"/>
      <c r="R4822" s="23"/>
      <c r="AN4822" s="1"/>
      <c r="AO4822" s="1"/>
    </row>
    <row r="4823" spans="7:41" x14ac:dyDescent="0.15">
      <c r="G4823" s="1"/>
      <c r="H4823" s="1"/>
      <c r="Q4823" s="23"/>
      <c r="R4823" s="23"/>
      <c r="AN4823" s="1"/>
      <c r="AO4823" s="1"/>
    </row>
    <row r="4824" spans="7:41" x14ac:dyDescent="0.15">
      <c r="G4824" s="1"/>
      <c r="H4824" s="1"/>
      <c r="Q4824" s="23"/>
      <c r="R4824" s="23"/>
      <c r="AN4824" s="1"/>
      <c r="AO4824" s="1"/>
    </row>
    <row r="4825" spans="7:41" x14ac:dyDescent="0.15">
      <c r="G4825" s="1"/>
      <c r="H4825" s="1"/>
      <c r="Q4825" s="23"/>
      <c r="R4825" s="23"/>
      <c r="AN4825" s="1"/>
      <c r="AO4825" s="1"/>
    </row>
    <row r="4826" spans="7:41" x14ac:dyDescent="0.15">
      <c r="G4826" s="1"/>
      <c r="H4826" s="1"/>
      <c r="Q4826" s="23"/>
      <c r="R4826" s="23"/>
      <c r="AN4826" s="1"/>
      <c r="AO4826" s="1"/>
    </row>
    <row r="4827" spans="7:41" x14ac:dyDescent="0.15">
      <c r="G4827" s="1"/>
      <c r="H4827" s="1"/>
      <c r="Q4827" s="23"/>
      <c r="R4827" s="23"/>
      <c r="AN4827" s="1"/>
      <c r="AO4827" s="1"/>
    </row>
    <row r="4828" spans="7:41" x14ac:dyDescent="0.15">
      <c r="G4828" s="1"/>
      <c r="H4828" s="1"/>
      <c r="Q4828" s="23"/>
      <c r="R4828" s="23"/>
      <c r="AN4828" s="1"/>
      <c r="AO4828" s="1"/>
    </row>
    <row r="4829" spans="7:41" x14ac:dyDescent="0.15">
      <c r="G4829" s="1"/>
      <c r="H4829" s="1"/>
      <c r="Q4829" s="23"/>
      <c r="R4829" s="23"/>
      <c r="AN4829" s="1"/>
      <c r="AO4829" s="1"/>
    </row>
    <row r="4830" spans="7:41" x14ac:dyDescent="0.15">
      <c r="G4830" s="1"/>
      <c r="H4830" s="1"/>
      <c r="Q4830" s="23"/>
      <c r="R4830" s="23"/>
      <c r="AN4830" s="1"/>
      <c r="AO4830" s="1"/>
    </row>
    <row r="4831" spans="7:41" x14ac:dyDescent="0.15">
      <c r="G4831" s="1"/>
      <c r="H4831" s="1"/>
      <c r="Q4831" s="23"/>
      <c r="R4831" s="23"/>
      <c r="AN4831" s="1"/>
      <c r="AO4831" s="1"/>
    </row>
    <row r="4832" spans="7:41" x14ac:dyDescent="0.15">
      <c r="G4832" s="1"/>
      <c r="H4832" s="1"/>
      <c r="Q4832" s="23"/>
      <c r="R4832" s="23"/>
      <c r="AN4832" s="1"/>
      <c r="AO4832" s="1"/>
    </row>
    <row r="4833" spans="5:41" x14ac:dyDescent="0.15">
      <c r="E4833" s="2"/>
      <c r="G4833" s="1"/>
      <c r="H4833" s="1"/>
      <c r="Q4833" s="23"/>
      <c r="R4833" s="23"/>
      <c r="AN4833" s="1"/>
      <c r="AO4833" s="1"/>
    </row>
    <row r="4834" spans="5:41" x14ac:dyDescent="0.15">
      <c r="G4834" s="1"/>
      <c r="H4834" s="1"/>
      <c r="Q4834" s="23"/>
      <c r="R4834" s="23"/>
      <c r="AN4834" s="1"/>
      <c r="AO4834" s="1"/>
    </row>
    <row r="4835" spans="5:41" x14ac:dyDescent="0.15">
      <c r="G4835" s="1"/>
      <c r="H4835" s="1"/>
      <c r="Q4835" s="23"/>
      <c r="R4835" s="23"/>
      <c r="AN4835" s="1"/>
      <c r="AO4835" s="1"/>
    </row>
    <row r="4836" spans="5:41" x14ac:dyDescent="0.15">
      <c r="G4836" s="1"/>
      <c r="H4836" s="1"/>
      <c r="Q4836" s="23"/>
      <c r="R4836" s="23"/>
      <c r="AN4836" s="1"/>
      <c r="AO4836" s="1"/>
    </row>
    <row r="4837" spans="5:41" x14ac:dyDescent="0.15">
      <c r="G4837" s="1"/>
      <c r="H4837" s="1"/>
      <c r="Q4837" s="23"/>
      <c r="R4837" s="23"/>
      <c r="AN4837" s="1"/>
      <c r="AO4837" s="1"/>
    </row>
    <row r="4838" spans="5:41" x14ac:dyDescent="0.15">
      <c r="G4838" s="1"/>
      <c r="H4838" s="1"/>
      <c r="Q4838" s="23"/>
      <c r="R4838" s="23"/>
      <c r="AN4838" s="1"/>
      <c r="AO4838" s="1"/>
    </row>
    <row r="4839" spans="5:41" x14ac:dyDescent="0.15">
      <c r="G4839" s="1"/>
      <c r="H4839" s="1"/>
      <c r="Q4839" s="23"/>
      <c r="R4839" s="23"/>
      <c r="AN4839" s="1"/>
      <c r="AO4839" s="1"/>
    </row>
    <row r="4840" spans="5:41" x14ac:dyDescent="0.15">
      <c r="G4840" s="1"/>
      <c r="H4840" s="1"/>
      <c r="Q4840" s="23"/>
      <c r="R4840" s="23"/>
      <c r="AN4840" s="1"/>
      <c r="AO4840" s="1"/>
    </row>
    <row r="4841" spans="5:41" x14ac:dyDescent="0.15">
      <c r="G4841" s="1"/>
      <c r="H4841" s="1"/>
      <c r="Q4841" s="23"/>
      <c r="R4841" s="23"/>
      <c r="AN4841" s="1"/>
      <c r="AO4841" s="1"/>
    </row>
    <row r="4842" spans="5:41" x14ac:dyDescent="0.15">
      <c r="G4842" s="1"/>
      <c r="H4842" s="1"/>
      <c r="Q4842" s="23"/>
      <c r="R4842" s="23"/>
      <c r="AN4842" s="1"/>
      <c r="AO4842" s="1"/>
    </row>
    <row r="4843" spans="5:41" x14ac:dyDescent="0.15">
      <c r="G4843" s="1"/>
      <c r="H4843" s="1"/>
      <c r="Q4843" s="23"/>
      <c r="R4843" s="23"/>
      <c r="AN4843" s="1"/>
      <c r="AO4843" s="1"/>
    </row>
    <row r="4844" spans="5:41" x14ac:dyDescent="0.15">
      <c r="G4844" s="1"/>
      <c r="H4844" s="1"/>
      <c r="Q4844" s="23"/>
      <c r="R4844" s="23"/>
      <c r="AN4844" s="1"/>
      <c r="AO4844" s="1"/>
    </row>
    <row r="4845" spans="5:41" x14ac:dyDescent="0.15">
      <c r="G4845" s="1"/>
      <c r="H4845" s="1"/>
      <c r="Q4845" s="23"/>
      <c r="R4845" s="23"/>
      <c r="AN4845" s="1"/>
      <c r="AO4845" s="1"/>
    </row>
    <row r="4846" spans="5:41" x14ac:dyDescent="0.15">
      <c r="G4846" s="1"/>
      <c r="H4846" s="1"/>
      <c r="Q4846" s="23"/>
      <c r="R4846" s="23"/>
      <c r="AN4846" s="1"/>
      <c r="AO4846" s="1"/>
    </row>
    <row r="4847" spans="5:41" x14ac:dyDescent="0.15">
      <c r="G4847" s="1"/>
      <c r="H4847" s="1"/>
      <c r="Q4847" s="23"/>
      <c r="R4847" s="23"/>
      <c r="AN4847" s="1"/>
      <c r="AO4847" s="1"/>
    </row>
    <row r="4848" spans="5:41" x14ac:dyDescent="0.15">
      <c r="G4848" s="1"/>
      <c r="H4848" s="1"/>
      <c r="Q4848" s="23"/>
      <c r="R4848" s="23"/>
      <c r="AN4848" s="1"/>
      <c r="AO4848" s="1"/>
    </row>
    <row r="4849" spans="5:41" x14ac:dyDescent="0.15">
      <c r="E4849" s="2"/>
      <c r="G4849" s="1"/>
      <c r="H4849" s="1"/>
      <c r="Q4849" s="23"/>
      <c r="R4849" s="23"/>
      <c r="AN4849" s="1"/>
      <c r="AO4849" s="1"/>
    </row>
    <row r="4850" spans="5:41" x14ac:dyDescent="0.15">
      <c r="G4850" s="1"/>
      <c r="H4850" s="1"/>
      <c r="Q4850" s="23"/>
      <c r="R4850" s="23"/>
      <c r="AN4850" s="1"/>
      <c r="AO4850" s="1"/>
    </row>
    <row r="4851" spans="5:41" x14ac:dyDescent="0.15">
      <c r="G4851" s="1"/>
      <c r="H4851" s="1"/>
      <c r="Q4851" s="23"/>
      <c r="R4851" s="23"/>
      <c r="AN4851" s="1"/>
      <c r="AO4851" s="1"/>
    </row>
    <row r="4852" spans="5:41" x14ac:dyDescent="0.15">
      <c r="E4852" s="2"/>
      <c r="G4852" s="1"/>
      <c r="H4852" s="1"/>
      <c r="Q4852" s="23"/>
      <c r="R4852" s="23"/>
      <c r="AN4852" s="1"/>
      <c r="AO4852" s="1"/>
    </row>
    <row r="4853" spans="5:41" x14ac:dyDescent="0.15">
      <c r="G4853" s="1"/>
      <c r="H4853" s="1"/>
      <c r="Q4853" s="23"/>
      <c r="R4853" s="23"/>
      <c r="AN4853" s="1"/>
      <c r="AO4853" s="1"/>
    </row>
    <row r="4854" spans="5:41" x14ac:dyDescent="0.15">
      <c r="G4854" s="1"/>
      <c r="H4854" s="1"/>
      <c r="Q4854" s="23"/>
      <c r="R4854" s="23"/>
      <c r="AN4854" s="1"/>
      <c r="AO4854" s="1"/>
    </row>
    <row r="4855" spans="5:41" x14ac:dyDescent="0.15">
      <c r="G4855" s="1"/>
      <c r="H4855" s="1"/>
      <c r="Q4855" s="23"/>
      <c r="R4855" s="23"/>
      <c r="AN4855" s="1"/>
      <c r="AO4855" s="1"/>
    </row>
    <row r="4856" spans="5:41" x14ac:dyDescent="0.15">
      <c r="G4856" s="1"/>
      <c r="H4856" s="1"/>
      <c r="Q4856" s="23"/>
      <c r="R4856" s="23"/>
      <c r="AN4856" s="1"/>
      <c r="AO4856" s="1"/>
    </row>
    <row r="4857" spans="5:41" x14ac:dyDescent="0.15">
      <c r="G4857" s="1"/>
      <c r="H4857" s="1"/>
      <c r="Q4857" s="23"/>
      <c r="R4857" s="23"/>
      <c r="AN4857" s="1"/>
      <c r="AO4857" s="1"/>
    </row>
    <row r="4858" spans="5:41" x14ac:dyDescent="0.15">
      <c r="G4858" s="1"/>
      <c r="H4858" s="1"/>
      <c r="Q4858" s="23"/>
      <c r="R4858" s="23"/>
      <c r="AN4858" s="1"/>
      <c r="AO4858" s="1"/>
    </row>
    <row r="4859" spans="5:41" x14ac:dyDescent="0.15">
      <c r="E4859" s="2"/>
      <c r="G4859" s="1"/>
      <c r="H4859" s="1"/>
      <c r="Q4859" s="23"/>
      <c r="R4859" s="23"/>
      <c r="AN4859" s="1"/>
      <c r="AO4859" s="1"/>
    </row>
    <row r="4860" spans="5:41" x14ac:dyDescent="0.15">
      <c r="G4860" s="1"/>
      <c r="H4860" s="1"/>
      <c r="Q4860" s="23"/>
      <c r="R4860" s="23"/>
      <c r="AN4860" s="1"/>
      <c r="AO4860" s="1"/>
    </row>
    <row r="4861" spans="5:41" x14ac:dyDescent="0.15">
      <c r="G4861" s="1"/>
      <c r="H4861" s="1"/>
      <c r="Q4861" s="23"/>
      <c r="R4861" s="23"/>
      <c r="AN4861" s="1"/>
      <c r="AO4861" s="1"/>
    </row>
    <row r="4862" spans="5:41" x14ac:dyDescent="0.15">
      <c r="G4862" s="1"/>
      <c r="H4862" s="1"/>
      <c r="Q4862" s="23"/>
      <c r="R4862" s="23"/>
      <c r="AN4862" s="1"/>
      <c r="AO4862" s="1"/>
    </row>
    <row r="4863" spans="5:41" x14ac:dyDescent="0.15">
      <c r="G4863" s="1"/>
      <c r="H4863" s="1"/>
      <c r="Q4863" s="23"/>
      <c r="R4863" s="23"/>
      <c r="AN4863" s="1"/>
      <c r="AO4863" s="1"/>
    </row>
    <row r="4864" spans="5:41" x14ac:dyDescent="0.15">
      <c r="G4864" s="1"/>
      <c r="H4864" s="1"/>
      <c r="Q4864" s="23"/>
      <c r="R4864" s="23"/>
      <c r="AN4864" s="1"/>
      <c r="AO4864" s="1"/>
    </row>
    <row r="4865" spans="5:41" x14ac:dyDescent="0.15">
      <c r="G4865" s="1"/>
      <c r="H4865" s="1"/>
      <c r="Q4865" s="23"/>
      <c r="R4865" s="23"/>
      <c r="AN4865" s="1"/>
      <c r="AO4865" s="1"/>
    </row>
    <row r="4866" spans="5:41" x14ac:dyDescent="0.15">
      <c r="G4866" s="1"/>
      <c r="H4866" s="1"/>
      <c r="Q4866" s="23"/>
      <c r="R4866" s="23"/>
      <c r="AN4866" s="1"/>
      <c r="AO4866" s="1"/>
    </row>
    <row r="4867" spans="5:41" x14ac:dyDescent="0.15">
      <c r="G4867" s="1"/>
      <c r="H4867" s="1"/>
      <c r="Q4867" s="23"/>
      <c r="R4867" s="23"/>
      <c r="AN4867" s="1"/>
      <c r="AO4867" s="1"/>
    </row>
    <row r="4868" spans="5:41" x14ac:dyDescent="0.15">
      <c r="G4868" s="1"/>
      <c r="H4868" s="1"/>
      <c r="Q4868" s="23"/>
      <c r="R4868" s="23"/>
      <c r="AN4868" s="1"/>
      <c r="AO4868" s="1"/>
    </row>
    <row r="4869" spans="5:41" x14ac:dyDescent="0.15">
      <c r="G4869" s="1"/>
      <c r="H4869" s="1"/>
      <c r="Q4869" s="23"/>
      <c r="R4869" s="23"/>
      <c r="AN4869" s="1"/>
      <c r="AO4869" s="1"/>
    </row>
    <row r="4870" spans="5:41" x14ac:dyDescent="0.15">
      <c r="E4870" s="2"/>
      <c r="G4870" s="1"/>
      <c r="H4870" s="1"/>
      <c r="Q4870" s="23"/>
      <c r="R4870" s="23"/>
      <c r="AN4870" s="1"/>
      <c r="AO4870" s="1"/>
    </row>
    <row r="4871" spans="5:41" x14ac:dyDescent="0.15">
      <c r="G4871" s="1"/>
      <c r="H4871" s="1"/>
      <c r="Q4871" s="23"/>
      <c r="R4871" s="23"/>
      <c r="AN4871" s="1"/>
      <c r="AO4871" s="1"/>
    </row>
    <row r="4872" spans="5:41" x14ac:dyDescent="0.15">
      <c r="G4872" s="1"/>
      <c r="H4872" s="1"/>
      <c r="Q4872" s="23"/>
      <c r="R4872" s="23"/>
      <c r="AN4872" s="1"/>
      <c r="AO4872" s="1"/>
    </row>
    <row r="4873" spans="5:41" x14ac:dyDescent="0.15">
      <c r="E4873" s="2"/>
      <c r="G4873" s="1"/>
      <c r="H4873" s="1"/>
      <c r="Q4873" s="23"/>
      <c r="R4873" s="23"/>
      <c r="AN4873" s="1"/>
      <c r="AO4873" s="1"/>
    </row>
    <row r="4874" spans="5:41" x14ac:dyDescent="0.15">
      <c r="G4874" s="1"/>
      <c r="H4874" s="1"/>
      <c r="Q4874" s="23"/>
      <c r="R4874" s="23"/>
      <c r="AN4874" s="1"/>
      <c r="AO4874" s="1"/>
    </row>
    <row r="4875" spans="5:41" x14ac:dyDescent="0.15">
      <c r="G4875" s="1"/>
      <c r="H4875" s="1"/>
      <c r="Q4875" s="23"/>
      <c r="R4875" s="23"/>
      <c r="AN4875" s="1"/>
      <c r="AO4875" s="1"/>
    </row>
    <row r="4876" spans="5:41" x14ac:dyDescent="0.15">
      <c r="G4876" s="1"/>
      <c r="H4876" s="1"/>
      <c r="Q4876" s="23"/>
      <c r="R4876" s="23"/>
      <c r="AN4876" s="1"/>
      <c r="AO4876" s="1"/>
    </row>
    <row r="4877" spans="5:41" x14ac:dyDescent="0.15">
      <c r="G4877" s="1"/>
      <c r="H4877" s="1"/>
      <c r="Q4877" s="23"/>
      <c r="R4877" s="23"/>
      <c r="AN4877" s="1"/>
      <c r="AO4877" s="1"/>
    </row>
    <row r="4878" spans="5:41" x14ac:dyDescent="0.15">
      <c r="G4878" s="1"/>
      <c r="H4878" s="1"/>
      <c r="Q4878" s="23"/>
      <c r="R4878" s="23"/>
      <c r="AN4878" s="1"/>
      <c r="AO4878" s="1"/>
    </row>
    <row r="4879" spans="5:41" x14ac:dyDescent="0.15">
      <c r="G4879" s="1"/>
      <c r="H4879" s="1"/>
      <c r="Q4879" s="23"/>
      <c r="R4879" s="23"/>
      <c r="AN4879" s="1"/>
      <c r="AO4879" s="1"/>
    </row>
    <row r="4880" spans="5:41" x14ac:dyDescent="0.15">
      <c r="G4880" s="1"/>
      <c r="H4880" s="1"/>
      <c r="Q4880" s="23"/>
      <c r="R4880" s="23"/>
      <c r="AN4880" s="1"/>
      <c r="AO4880" s="1"/>
    </row>
    <row r="4881" spans="7:41" x14ac:dyDescent="0.15">
      <c r="G4881" s="1"/>
      <c r="H4881" s="1"/>
      <c r="Q4881" s="23"/>
      <c r="R4881" s="23"/>
      <c r="AN4881" s="1"/>
      <c r="AO4881" s="1"/>
    </row>
    <row r="4882" spans="7:41" x14ac:dyDescent="0.15">
      <c r="G4882" s="1"/>
      <c r="H4882" s="1"/>
      <c r="Q4882" s="23"/>
      <c r="R4882" s="23"/>
      <c r="AN4882" s="1"/>
      <c r="AO4882" s="1"/>
    </row>
    <row r="4883" spans="7:41" x14ac:dyDescent="0.15">
      <c r="G4883" s="1"/>
      <c r="H4883" s="1"/>
      <c r="Q4883" s="23"/>
      <c r="R4883" s="23"/>
      <c r="AN4883" s="1"/>
      <c r="AO4883" s="1"/>
    </row>
    <row r="4884" spans="7:41" x14ac:dyDescent="0.15">
      <c r="G4884" s="1"/>
      <c r="H4884" s="1"/>
      <c r="Q4884" s="23"/>
      <c r="R4884" s="23"/>
      <c r="AN4884" s="1"/>
      <c r="AO4884" s="1"/>
    </row>
    <row r="4885" spans="7:41" x14ac:dyDescent="0.15">
      <c r="G4885" s="1"/>
      <c r="H4885" s="1"/>
      <c r="Q4885" s="23"/>
      <c r="R4885" s="23"/>
      <c r="AN4885" s="1"/>
      <c r="AO4885" s="1"/>
    </row>
    <row r="4886" spans="7:41" x14ac:dyDescent="0.15">
      <c r="G4886" s="1"/>
      <c r="H4886" s="1"/>
      <c r="Q4886" s="23"/>
      <c r="R4886" s="23"/>
      <c r="AN4886" s="1"/>
      <c r="AO4886" s="1"/>
    </row>
    <row r="4887" spans="7:41" x14ac:dyDescent="0.15">
      <c r="G4887" s="1"/>
      <c r="H4887" s="1"/>
      <c r="Q4887" s="23"/>
      <c r="R4887" s="23"/>
      <c r="AN4887" s="1"/>
      <c r="AO4887" s="1"/>
    </row>
    <row r="4888" spans="7:41" x14ac:dyDescent="0.15">
      <c r="G4888" s="1"/>
      <c r="H4888" s="1"/>
      <c r="Q4888" s="23"/>
      <c r="R4888" s="23"/>
      <c r="AN4888" s="1"/>
      <c r="AO4888" s="1"/>
    </row>
    <row r="4889" spans="7:41" x14ac:dyDescent="0.15">
      <c r="G4889" s="1"/>
      <c r="H4889" s="1"/>
      <c r="Q4889" s="23"/>
      <c r="R4889" s="23"/>
      <c r="AN4889" s="1"/>
      <c r="AO4889" s="1"/>
    </row>
    <row r="4890" spans="7:41" x14ac:dyDescent="0.15">
      <c r="G4890" s="1"/>
      <c r="H4890" s="1"/>
      <c r="Q4890" s="23"/>
      <c r="R4890" s="23"/>
      <c r="AN4890" s="1"/>
      <c r="AO4890" s="1"/>
    </row>
    <row r="4891" spans="7:41" x14ac:dyDescent="0.15">
      <c r="G4891" s="1"/>
      <c r="H4891" s="1"/>
      <c r="Q4891" s="23"/>
      <c r="R4891" s="23"/>
      <c r="AN4891" s="1"/>
      <c r="AO4891" s="1"/>
    </row>
    <row r="4892" spans="7:41" x14ac:dyDescent="0.15">
      <c r="G4892" s="1"/>
      <c r="H4892" s="1"/>
      <c r="Q4892" s="23"/>
      <c r="R4892" s="23"/>
      <c r="AN4892" s="1"/>
      <c r="AO4892" s="1"/>
    </row>
    <row r="4893" spans="7:41" x14ac:dyDescent="0.15">
      <c r="G4893" s="1"/>
      <c r="H4893" s="1"/>
      <c r="Q4893" s="23"/>
      <c r="R4893" s="23"/>
      <c r="AN4893" s="1"/>
      <c r="AO4893" s="1"/>
    </row>
    <row r="4894" spans="7:41" x14ac:dyDescent="0.15">
      <c r="G4894" s="1"/>
      <c r="H4894" s="1"/>
      <c r="Q4894" s="23"/>
      <c r="R4894" s="23"/>
      <c r="AN4894" s="1"/>
      <c r="AO4894" s="1"/>
    </row>
    <row r="4895" spans="7:41" x14ac:dyDescent="0.15">
      <c r="G4895" s="1"/>
      <c r="H4895" s="1"/>
      <c r="Q4895" s="23"/>
      <c r="R4895" s="23"/>
      <c r="AN4895" s="1"/>
      <c r="AO4895" s="1"/>
    </row>
    <row r="4896" spans="7:41" x14ac:dyDescent="0.15">
      <c r="G4896" s="1"/>
      <c r="H4896" s="1"/>
      <c r="Q4896" s="23"/>
      <c r="R4896" s="23"/>
      <c r="AN4896" s="1"/>
      <c r="AO4896" s="1"/>
    </row>
    <row r="4897" spans="7:41" x14ac:dyDescent="0.15">
      <c r="G4897" s="1"/>
      <c r="H4897" s="1"/>
      <c r="Q4897" s="23"/>
      <c r="R4897" s="23"/>
      <c r="AN4897" s="1"/>
      <c r="AO4897" s="1"/>
    </row>
    <row r="4898" spans="7:41" x14ac:dyDescent="0.15">
      <c r="G4898" s="1"/>
      <c r="H4898" s="1"/>
      <c r="Q4898" s="23"/>
      <c r="R4898" s="23"/>
      <c r="AN4898" s="1"/>
      <c r="AO4898" s="1"/>
    </row>
    <row r="4899" spans="7:41" x14ac:dyDescent="0.15">
      <c r="G4899" s="1"/>
      <c r="H4899" s="1"/>
      <c r="Q4899" s="23"/>
      <c r="R4899" s="23"/>
      <c r="AN4899" s="1"/>
      <c r="AO4899" s="1"/>
    </row>
    <row r="4900" spans="7:41" x14ac:dyDescent="0.15">
      <c r="G4900" s="1"/>
      <c r="H4900" s="1"/>
      <c r="Q4900" s="23"/>
      <c r="R4900" s="23"/>
      <c r="AN4900" s="1"/>
      <c r="AO4900" s="1"/>
    </row>
    <row r="4901" spans="7:41" x14ac:dyDescent="0.15">
      <c r="G4901" s="1"/>
      <c r="H4901" s="1"/>
      <c r="Q4901" s="23"/>
      <c r="R4901" s="23"/>
      <c r="AN4901" s="1"/>
      <c r="AO4901" s="1"/>
    </row>
    <row r="4902" spans="7:41" x14ac:dyDescent="0.15">
      <c r="G4902" s="1"/>
      <c r="H4902" s="1"/>
      <c r="Q4902" s="23"/>
      <c r="R4902" s="23"/>
      <c r="AN4902" s="1"/>
      <c r="AO4902" s="1"/>
    </row>
    <row r="4903" spans="7:41" x14ac:dyDescent="0.15">
      <c r="G4903" s="1"/>
      <c r="H4903" s="1"/>
      <c r="Q4903" s="23"/>
      <c r="R4903" s="23"/>
      <c r="AN4903" s="1"/>
      <c r="AO4903" s="1"/>
    </row>
    <row r="4904" spans="7:41" x14ac:dyDescent="0.15">
      <c r="G4904" s="1"/>
      <c r="H4904" s="1"/>
      <c r="Q4904" s="23"/>
      <c r="R4904" s="23"/>
      <c r="AN4904" s="1"/>
      <c r="AO4904" s="1"/>
    </row>
    <row r="4905" spans="7:41" x14ac:dyDescent="0.15">
      <c r="G4905" s="1"/>
      <c r="H4905" s="1"/>
      <c r="Q4905" s="23"/>
      <c r="R4905" s="23"/>
      <c r="AN4905" s="1"/>
      <c r="AO4905" s="1"/>
    </row>
    <row r="4906" spans="7:41" x14ac:dyDescent="0.15">
      <c r="G4906" s="1"/>
      <c r="H4906" s="1"/>
      <c r="Q4906" s="23"/>
      <c r="R4906" s="23"/>
      <c r="AN4906" s="1"/>
      <c r="AO4906" s="1"/>
    </row>
    <row r="4907" spans="7:41" x14ac:dyDescent="0.15">
      <c r="G4907" s="1"/>
      <c r="H4907" s="1"/>
      <c r="Q4907" s="23"/>
      <c r="R4907" s="23"/>
      <c r="AN4907" s="1"/>
      <c r="AO4907" s="1"/>
    </row>
    <row r="4908" spans="7:41" x14ac:dyDescent="0.15">
      <c r="G4908" s="1"/>
      <c r="H4908" s="1"/>
      <c r="Q4908" s="23"/>
      <c r="R4908" s="23"/>
      <c r="AN4908" s="1"/>
      <c r="AO4908" s="1"/>
    </row>
    <row r="4909" spans="7:41" x14ac:dyDescent="0.15">
      <c r="G4909" s="1"/>
      <c r="H4909" s="1"/>
      <c r="Q4909" s="23"/>
      <c r="R4909" s="23"/>
      <c r="AN4909" s="1"/>
      <c r="AO4909" s="1"/>
    </row>
    <row r="4910" spans="7:41" x14ac:dyDescent="0.15">
      <c r="G4910" s="1"/>
      <c r="H4910" s="1"/>
      <c r="Q4910" s="23"/>
      <c r="R4910" s="23"/>
      <c r="AN4910" s="1"/>
      <c r="AO4910" s="1"/>
    </row>
    <row r="4911" spans="7:41" x14ac:dyDescent="0.15">
      <c r="G4911" s="1"/>
      <c r="H4911" s="1"/>
      <c r="Q4911" s="23"/>
      <c r="R4911" s="23"/>
      <c r="AN4911" s="1"/>
      <c r="AO4911" s="1"/>
    </row>
    <row r="4912" spans="7:41" x14ac:dyDescent="0.15">
      <c r="G4912" s="1"/>
      <c r="H4912" s="1"/>
      <c r="Q4912" s="23"/>
      <c r="R4912" s="23"/>
      <c r="AN4912" s="1"/>
      <c r="AO4912" s="1"/>
    </row>
    <row r="4913" spans="5:41" x14ac:dyDescent="0.15">
      <c r="G4913" s="1"/>
      <c r="H4913" s="1"/>
      <c r="Q4913" s="23"/>
      <c r="R4913" s="23"/>
      <c r="AN4913" s="1"/>
      <c r="AO4913" s="1"/>
    </row>
    <row r="4914" spans="5:41" x14ac:dyDescent="0.15">
      <c r="G4914" s="1"/>
      <c r="H4914" s="1"/>
      <c r="Q4914" s="23"/>
      <c r="R4914" s="23"/>
      <c r="AN4914" s="1"/>
      <c r="AO4914" s="1"/>
    </row>
    <row r="4915" spans="5:41" x14ac:dyDescent="0.15">
      <c r="G4915" s="1"/>
      <c r="H4915" s="1"/>
      <c r="Q4915" s="23"/>
      <c r="R4915" s="23"/>
      <c r="AN4915" s="1"/>
      <c r="AO4915" s="1"/>
    </row>
    <row r="4916" spans="5:41" x14ac:dyDescent="0.15">
      <c r="G4916" s="1"/>
      <c r="H4916" s="1"/>
      <c r="Q4916" s="23"/>
      <c r="R4916" s="23"/>
      <c r="AN4916" s="1"/>
      <c r="AO4916" s="1"/>
    </row>
    <row r="4917" spans="5:41" x14ac:dyDescent="0.15">
      <c r="G4917" s="1"/>
      <c r="H4917" s="1"/>
      <c r="Q4917" s="23"/>
      <c r="R4917" s="23"/>
      <c r="AN4917" s="1"/>
      <c r="AO4917" s="1"/>
    </row>
    <row r="4918" spans="5:41" x14ac:dyDescent="0.15">
      <c r="G4918" s="1"/>
      <c r="H4918" s="1"/>
      <c r="Q4918" s="23"/>
      <c r="R4918" s="23"/>
      <c r="AN4918" s="1"/>
      <c r="AO4918" s="1"/>
    </row>
    <row r="4919" spans="5:41" x14ac:dyDescent="0.15">
      <c r="G4919" s="1"/>
      <c r="H4919" s="1"/>
      <c r="Q4919" s="23"/>
      <c r="R4919" s="23"/>
      <c r="AN4919" s="1"/>
      <c r="AO4919" s="1"/>
    </row>
    <row r="4920" spans="5:41" x14ac:dyDescent="0.15">
      <c r="G4920" s="1"/>
      <c r="H4920" s="1"/>
      <c r="Q4920" s="23"/>
      <c r="R4920" s="23"/>
      <c r="AN4920" s="1"/>
      <c r="AO4920" s="1"/>
    </row>
    <row r="4921" spans="5:41" x14ac:dyDescent="0.15">
      <c r="G4921" s="1"/>
      <c r="H4921" s="1"/>
      <c r="Q4921" s="23"/>
      <c r="R4921" s="23"/>
      <c r="AN4921" s="1"/>
      <c r="AO4921" s="1"/>
    </row>
    <row r="4922" spans="5:41" x14ac:dyDescent="0.15">
      <c r="G4922" s="1"/>
      <c r="H4922" s="1"/>
      <c r="Q4922" s="23"/>
      <c r="R4922" s="23"/>
      <c r="AN4922" s="1"/>
      <c r="AO4922" s="1"/>
    </row>
    <row r="4923" spans="5:41" x14ac:dyDescent="0.15">
      <c r="G4923" s="1"/>
      <c r="H4923" s="1"/>
      <c r="Q4923" s="23"/>
      <c r="R4923" s="23"/>
      <c r="AN4923" s="1"/>
      <c r="AO4923" s="1"/>
    </row>
    <row r="4924" spans="5:41" x14ac:dyDescent="0.15">
      <c r="G4924" s="1"/>
      <c r="H4924" s="1"/>
      <c r="Q4924" s="23"/>
      <c r="R4924" s="23"/>
      <c r="AN4924" s="1"/>
      <c r="AO4924" s="1"/>
    </row>
    <row r="4925" spans="5:41" x14ac:dyDescent="0.15">
      <c r="G4925" s="1"/>
      <c r="H4925" s="1"/>
      <c r="Q4925" s="23"/>
      <c r="R4925" s="23"/>
      <c r="AN4925" s="1"/>
      <c r="AO4925" s="1"/>
    </row>
    <row r="4926" spans="5:41" x14ac:dyDescent="0.15">
      <c r="G4926" s="1"/>
      <c r="H4926" s="1"/>
      <c r="Q4926" s="23"/>
      <c r="R4926" s="23"/>
      <c r="AN4926" s="1"/>
      <c r="AO4926" s="1"/>
    </row>
    <row r="4927" spans="5:41" x14ac:dyDescent="0.15">
      <c r="E4927" s="2"/>
      <c r="G4927" s="1"/>
      <c r="H4927" s="1"/>
      <c r="Q4927" s="23"/>
      <c r="R4927" s="23"/>
      <c r="AN4927" s="1"/>
      <c r="AO4927" s="1"/>
    </row>
    <row r="4928" spans="5:41" x14ac:dyDescent="0.15">
      <c r="G4928" s="1"/>
      <c r="H4928" s="1"/>
      <c r="Q4928" s="23"/>
      <c r="R4928" s="23"/>
      <c r="AN4928" s="1"/>
      <c r="AO4928" s="1"/>
    </row>
    <row r="4929" spans="5:41" x14ac:dyDescent="0.15">
      <c r="G4929" s="1"/>
      <c r="H4929" s="1"/>
      <c r="Q4929" s="23"/>
      <c r="R4929" s="23"/>
      <c r="AN4929" s="1"/>
      <c r="AO4929" s="1"/>
    </row>
    <row r="4930" spans="5:41" x14ac:dyDescent="0.15">
      <c r="G4930" s="1"/>
      <c r="H4930" s="1"/>
      <c r="Q4930" s="23"/>
      <c r="R4930" s="23"/>
      <c r="AN4930" s="1"/>
      <c r="AO4930" s="1"/>
    </row>
    <row r="4931" spans="5:41" x14ac:dyDescent="0.15">
      <c r="G4931" s="1"/>
      <c r="H4931" s="1"/>
      <c r="Q4931" s="23"/>
      <c r="R4931" s="23"/>
      <c r="AN4931" s="1"/>
      <c r="AO4931" s="1"/>
    </row>
    <row r="4932" spans="5:41" x14ac:dyDescent="0.15">
      <c r="G4932" s="1"/>
      <c r="H4932" s="1"/>
      <c r="Q4932" s="23"/>
      <c r="R4932" s="23"/>
      <c r="AN4932" s="1"/>
      <c r="AO4932" s="1"/>
    </row>
    <row r="4933" spans="5:41" x14ac:dyDescent="0.15">
      <c r="G4933" s="1"/>
      <c r="H4933" s="1"/>
      <c r="Q4933" s="23"/>
      <c r="R4933" s="23"/>
      <c r="AN4933" s="1"/>
      <c r="AO4933" s="1"/>
    </row>
    <row r="4934" spans="5:41" x14ac:dyDescent="0.15">
      <c r="G4934" s="1"/>
      <c r="H4934" s="1"/>
      <c r="Q4934" s="23"/>
      <c r="R4934" s="23"/>
      <c r="AN4934" s="1"/>
      <c r="AO4934" s="1"/>
    </row>
    <row r="4935" spans="5:41" x14ac:dyDescent="0.15">
      <c r="G4935" s="1"/>
      <c r="H4935" s="1"/>
      <c r="Q4935" s="23"/>
      <c r="R4935" s="23"/>
      <c r="AN4935" s="1"/>
      <c r="AO4935" s="1"/>
    </row>
    <row r="4936" spans="5:41" x14ac:dyDescent="0.15">
      <c r="G4936" s="1"/>
      <c r="H4936" s="1"/>
      <c r="Q4936" s="23"/>
      <c r="R4936" s="23"/>
      <c r="AN4936" s="1"/>
      <c r="AO4936" s="1"/>
    </row>
    <row r="4937" spans="5:41" x14ac:dyDescent="0.15">
      <c r="G4937" s="1"/>
      <c r="H4937" s="1"/>
      <c r="Q4937" s="23"/>
      <c r="R4937" s="23"/>
      <c r="AN4937" s="1"/>
      <c r="AO4937" s="1"/>
    </row>
    <row r="4938" spans="5:41" x14ac:dyDescent="0.15">
      <c r="G4938" s="1"/>
      <c r="H4938" s="1"/>
      <c r="Q4938" s="23"/>
      <c r="R4938" s="23"/>
      <c r="AN4938" s="1"/>
      <c r="AO4938" s="1"/>
    </row>
    <row r="4939" spans="5:41" x14ac:dyDescent="0.15">
      <c r="E4939" s="2"/>
      <c r="G4939" s="1"/>
      <c r="H4939" s="1"/>
      <c r="Q4939" s="23"/>
      <c r="R4939" s="23"/>
      <c r="AN4939" s="1"/>
      <c r="AO4939" s="1"/>
    </row>
    <row r="4940" spans="5:41" x14ac:dyDescent="0.15">
      <c r="G4940" s="1"/>
      <c r="H4940" s="1"/>
      <c r="Q4940" s="23"/>
      <c r="R4940" s="23"/>
      <c r="AN4940" s="1"/>
      <c r="AO4940" s="1"/>
    </row>
    <row r="4941" spans="5:41" x14ac:dyDescent="0.15">
      <c r="G4941" s="1"/>
      <c r="H4941" s="1"/>
      <c r="Q4941" s="23"/>
      <c r="R4941" s="23"/>
      <c r="AN4941" s="1"/>
      <c r="AO4941" s="1"/>
    </row>
    <row r="4942" spans="5:41" x14ac:dyDescent="0.15">
      <c r="G4942" s="1"/>
      <c r="H4942" s="1"/>
      <c r="Q4942" s="23"/>
      <c r="R4942" s="23"/>
      <c r="AN4942" s="1"/>
      <c r="AO4942" s="1"/>
    </row>
    <row r="4943" spans="5:41" x14ac:dyDescent="0.15">
      <c r="G4943" s="1"/>
      <c r="H4943" s="1"/>
      <c r="Q4943" s="23"/>
      <c r="R4943" s="23"/>
      <c r="AN4943" s="1"/>
      <c r="AO4943" s="1"/>
    </row>
    <row r="4944" spans="5:41" x14ac:dyDescent="0.15">
      <c r="G4944" s="1"/>
      <c r="H4944" s="1"/>
      <c r="Q4944" s="23"/>
      <c r="R4944" s="23"/>
      <c r="AN4944" s="1"/>
      <c r="AO4944" s="1"/>
    </row>
    <row r="4945" spans="5:41" x14ac:dyDescent="0.15">
      <c r="G4945" s="1"/>
      <c r="H4945" s="1"/>
      <c r="Q4945" s="23"/>
      <c r="R4945" s="23"/>
      <c r="AN4945" s="1"/>
      <c r="AO4945" s="1"/>
    </row>
    <row r="4946" spans="5:41" x14ac:dyDescent="0.15">
      <c r="G4946" s="1"/>
      <c r="H4946" s="1"/>
      <c r="Q4946" s="23"/>
      <c r="R4946" s="23"/>
      <c r="AN4946" s="1"/>
      <c r="AO4946" s="1"/>
    </row>
    <row r="4947" spans="5:41" x14ac:dyDescent="0.15">
      <c r="G4947" s="1"/>
      <c r="H4947" s="1"/>
      <c r="Q4947" s="23"/>
      <c r="R4947" s="23"/>
      <c r="AN4947" s="1"/>
      <c r="AO4947" s="1"/>
    </row>
    <row r="4948" spans="5:41" x14ac:dyDescent="0.15">
      <c r="G4948" s="1"/>
      <c r="H4948" s="1"/>
      <c r="Q4948" s="23"/>
      <c r="R4948" s="23"/>
      <c r="AN4948" s="1"/>
      <c r="AO4948" s="1"/>
    </row>
    <row r="4949" spans="5:41" x14ac:dyDescent="0.15">
      <c r="G4949" s="1"/>
      <c r="H4949" s="1"/>
      <c r="Q4949" s="23"/>
      <c r="R4949" s="23"/>
      <c r="AN4949" s="1"/>
      <c r="AO4949" s="1"/>
    </row>
    <row r="4950" spans="5:41" x14ac:dyDescent="0.15">
      <c r="G4950" s="1"/>
      <c r="H4950" s="1"/>
      <c r="Q4950" s="23"/>
      <c r="R4950" s="23"/>
      <c r="AN4950" s="1"/>
      <c r="AO4950" s="1"/>
    </row>
    <row r="4951" spans="5:41" x14ac:dyDescent="0.15">
      <c r="G4951" s="1"/>
      <c r="H4951" s="1"/>
      <c r="Q4951" s="23"/>
      <c r="R4951" s="23"/>
      <c r="AN4951" s="1"/>
      <c r="AO4951" s="1"/>
    </row>
    <row r="4952" spans="5:41" x14ac:dyDescent="0.15">
      <c r="E4952" s="2"/>
      <c r="G4952" s="1"/>
      <c r="H4952" s="1"/>
      <c r="Q4952" s="23"/>
      <c r="R4952" s="23"/>
      <c r="AN4952" s="1"/>
      <c r="AO4952" s="1"/>
    </row>
    <row r="4953" spans="5:41" x14ac:dyDescent="0.15">
      <c r="G4953" s="1"/>
      <c r="H4953" s="1"/>
      <c r="Q4953" s="23"/>
      <c r="R4953" s="23"/>
      <c r="AN4953" s="1"/>
      <c r="AO4953" s="1"/>
    </row>
    <row r="4954" spans="5:41" x14ac:dyDescent="0.15">
      <c r="E4954" s="2"/>
      <c r="G4954" s="1"/>
      <c r="H4954" s="1"/>
      <c r="Q4954" s="23"/>
      <c r="R4954" s="23"/>
      <c r="AN4954" s="1"/>
      <c r="AO4954" s="1"/>
    </row>
    <row r="4955" spans="5:41" x14ac:dyDescent="0.15">
      <c r="G4955" s="1"/>
      <c r="H4955" s="1"/>
      <c r="Q4955" s="23"/>
      <c r="R4955" s="23"/>
      <c r="AN4955" s="1"/>
      <c r="AO4955" s="1"/>
    </row>
    <row r="4956" spans="5:41" x14ac:dyDescent="0.15">
      <c r="G4956" s="1"/>
      <c r="H4956" s="1"/>
      <c r="Q4956" s="23"/>
      <c r="R4956" s="23"/>
      <c r="AN4956" s="1"/>
      <c r="AO4956" s="1"/>
    </row>
    <row r="4957" spans="5:41" x14ac:dyDescent="0.15">
      <c r="G4957" s="1"/>
      <c r="H4957" s="1"/>
      <c r="Q4957" s="23"/>
      <c r="R4957" s="23"/>
      <c r="AN4957" s="1"/>
      <c r="AO4957" s="1"/>
    </row>
    <row r="4958" spans="5:41" x14ac:dyDescent="0.15">
      <c r="G4958" s="1"/>
      <c r="H4958" s="1"/>
      <c r="Q4958" s="23"/>
      <c r="R4958" s="23"/>
      <c r="AN4958" s="1"/>
      <c r="AO4958" s="1"/>
    </row>
    <row r="4959" spans="5:41" x14ac:dyDescent="0.15">
      <c r="G4959" s="1"/>
      <c r="H4959" s="1"/>
      <c r="Q4959" s="23"/>
      <c r="R4959" s="23"/>
      <c r="AN4959" s="1"/>
      <c r="AO4959" s="1"/>
    </row>
    <row r="4960" spans="5:41" x14ac:dyDescent="0.15">
      <c r="G4960" s="1"/>
      <c r="H4960" s="1"/>
      <c r="Q4960" s="23"/>
      <c r="R4960" s="23"/>
      <c r="AN4960" s="1"/>
      <c r="AO4960" s="1"/>
    </row>
    <row r="4961" spans="7:41" x14ac:dyDescent="0.15">
      <c r="G4961" s="1"/>
      <c r="H4961" s="1"/>
      <c r="Q4961" s="23"/>
      <c r="R4961" s="23"/>
      <c r="AN4961" s="1"/>
      <c r="AO4961" s="1"/>
    </row>
    <row r="4962" spans="7:41" x14ac:dyDescent="0.15">
      <c r="G4962" s="1"/>
      <c r="H4962" s="1"/>
      <c r="Q4962" s="23"/>
      <c r="R4962" s="23"/>
      <c r="AN4962" s="1"/>
      <c r="AO4962" s="1"/>
    </row>
    <row r="4963" spans="7:41" x14ac:dyDescent="0.15">
      <c r="G4963" s="1"/>
      <c r="H4963" s="1"/>
      <c r="Q4963" s="23"/>
      <c r="R4963" s="23"/>
      <c r="AN4963" s="1"/>
      <c r="AO4963" s="1"/>
    </row>
    <row r="4964" spans="7:41" x14ac:dyDescent="0.15">
      <c r="G4964" s="1"/>
      <c r="H4964" s="1"/>
      <c r="Q4964" s="23"/>
      <c r="R4964" s="23"/>
      <c r="AN4964" s="1"/>
      <c r="AO4964" s="1"/>
    </row>
    <row r="4965" spans="7:41" x14ac:dyDescent="0.15">
      <c r="G4965" s="1"/>
      <c r="H4965" s="1"/>
      <c r="Q4965" s="23"/>
      <c r="R4965" s="23"/>
      <c r="AN4965" s="1"/>
      <c r="AO4965" s="1"/>
    </row>
    <row r="4966" spans="7:41" x14ac:dyDescent="0.15">
      <c r="G4966" s="1"/>
      <c r="H4966" s="1"/>
      <c r="Q4966" s="23"/>
      <c r="R4966" s="23"/>
      <c r="AN4966" s="1"/>
      <c r="AO4966" s="1"/>
    </row>
    <row r="4967" spans="7:41" x14ac:dyDescent="0.15">
      <c r="G4967" s="1"/>
      <c r="H4967" s="1"/>
      <c r="Q4967" s="23"/>
      <c r="R4967" s="23"/>
      <c r="AN4967" s="1"/>
      <c r="AO4967" s="1"/>
    </row>
    <row r="4968" spans="7:41" x14ac:dyDescent="0.15">
      <c r="G4968" s="1"/>
      <c r="H4968" s="1"/>
      <c r="Q4968" s="23"/>
      <c r="R4968" s="23"/>
      <c r="AN4968" s="1"/>
      <c r="AO4968" s="1"/>
    </row>
    <row r="4969" spans="7:41" x14ac:dyDescent="0.15">
      <c r="G4969" s="1"/>
      <c r="H4969" s="1"/>
      <c r="Q4969" s="23"/>
      <c r="R4969" s="23"/>
      <c r="AN4969" s="1"/>
      <c r="AO4969" s="1"/>
    </row>
    <row r="4970" spans="7:41" x14ac:dyDescent="0.15">
      <c r="G4970" s="1"/>
      <c r="H4970" s="1"/>
      <c r="Q4970" s="23"/>
      <c r="R4970" s="23"/>
      <c r="AN4970" s="1"/>
      <c r="AO4970" s="1"/>
    </row>
    <row r="4971" spans="7:41" x14ac:dyDescent="0.15">
      <c r="G4971" s="1"/>
      <c r="H4971" s="1"/>
      <c r="Q4971" s="23"/>
      <c r="R4971" s="23"/>
      <c r="AN4971" s="1"/>
      <c r="AO4971" s="1"/>
    </row>
    <row r="4972" spans="7:41" x14ac:dyDescent="0.15">
      <c r="G4972" s="1"/>
      <c r="H4972" s="1"/>
      <c r="Q4972" s="23"/>
      <c r="R4972" s="23"/>
      <c r="AN4972" s="1"/>
      <c r="AO4972" s="1"/>
    </row>
    <row r="4973" spans="7:41" x14ac:dyDescent="0.15">
      <c r="G4973" s="1"/>
      <c r="H4973" s="1"/>
      <c r="Q4973" s="23"/>
      <c r="R4973" s="23"/>
      <c r="AN4973" s="1"/>
      <c r="AO4973" s="1"/>
    </row>
    <row r="4974" spans="7:41" x14ac:dyDescent="0.15">
      <c r="G4974" s="1"/>
      <c r="H4974" s="1"/>
      <c r="Q4974" s="23"/>
      <c r="R4974" s="23"/>
      <c r="AN4974" s="1"/>
      <c r="AO4974" s="1"/>
    </row>
    <row r="4975" spans="7:41" x14ac:dyDescent="0.15">
      <c r="G4975" s="1"/>
      <c r="H4975" s="1"/>
      <c r="Q4975" s="23"/>
      <c r="R4975" s="23"/>
      <c r="AN4975" s="1"/>
      <c r="AO4975" s="1"/>
    </row>
    <row r="4976" spans="7:41" x14ac:dyDescent="0.15">
      <c r="G4976" s="1"/>
      <c r="H4976" s="1"/>
      <c r="Q4976" s="23"/>
      <c r="R4976" s="23"/>
      <c r="AN4976" s="1"/>
      <c r="AO4976" s="1"/>
    </row>
    <row r="4977" spans="7:41" x14ac:dyDescent="0.15">
      <c r="G4977" s="1"/>
      <c r="H4977" s="1"/>
      <c r="Q4977" s="23"/>
      <c r="R4977" s="23"/>
      <c r="AN4977" s="1"/>
      <c r="AO4977" s="1"/>
    </row>
    <row r="4978" spans="7:41" x14ac:dyDescent="0.15">
      <c r="G4978" s="1"/>
      <c r="H4978" s="1"/>
      <c r="Q4978" s="23"/>
      <c r="R4978" s="23"/>
      <c r="AN4978" s="1"/>
      <c r="AO4978" s="1"/>
    </row>
    <row r="4979" spans="7:41" x14ac:dyDescent="0.15">
      <c r="G4979" s="1"/>
      <c r="H4979" s="1"/>
      <c r="Q4979" s="23"/>
      <c r="R4979" s="23"/>
      <c r="AN4979" s="1"/>
      <c r="AO4979" s="1"/>
    </row>
    <row r="4980" spans="7:41" x14ac:dyDescent="0.15">
      <c r="G4980" s="1"/>
      <c r="H4980" s="1"/>
      <c r="Q4980" s="23"/>
      <c r="R4980" s="23"/>
      <c r="AN4980" s="1"/>
      <c r="AO4980" s="1"/>
    </row>
    <row r="4981" spans="7:41" x14ac:dyDescent="0.15">
      <c r="G4981" s="1"/>
      <c r="H4981" s="1"/>
      <c r="Q4981" s="23"/>
      <c r="R4981" s="23"/>
      <c r="AN4981" s="1"/>
      <c r="AO4981" s="1"/>
    </row>
    <row r="4982" spans="7:41" x14ac:dyDescent="0.15">
      <c r="G4982" s="1"/>
      <c r="H4982" s="1"/>
      <c r="Q4982" s="23"/>
      <c r="R4982" s="23"/>
      <c r="AN4982" s="1"/>
      <c r="AO4982" s="1"/>
    </row>
    <row r="4983" spans="7:41" x14ac:dyDescent="0.15">
      <c r="G4983" s="1"/>
      <c r="H4983" s="1"/>
      <c r="Q4983" s="23"/>
      <c r="R4983" s="23"/>
      <c r="AN4983" s="1"/>
      <c r="AO4983" s="1"/>
    </row>
    <row r="4984" spans="7:41" x14ac:dyDescent="0.15">
      <c r="G4984" s="1"/>
      <c r="H4984" s="1"/>
      <c r="Q4984" s="23"/>
      <c r="R4984" s="23"/>
      <c r="AN4984" s="1"/>
      <c r="AO4984" s="1"/>
    </row>
    <row r="4985" spans="7:41" x14ac:dyDescent="0.15">
      <c r="G4985" s="1"/>
      <c r="H4985" s="1"/>
      <c r="Q4985" s="23"/>
      <c r="R4985" s="23"/>
      <c r="AN4985" s="1"/>
      <c r="AO4985" s="1"/>
    </row>
    <row r="4986" spans="7:41" x14ac:dyDescent="0.15">
      <c r="G4986" s="1"/>
      <c r="H4986" s="1"/>
      <c r="Q4986" s="23"/>
      <c r="R4986" s="23"/>
      <c r="AN4986" s="1"/>
      <c r="AO4986" s="1"/>
    </row>
    <row r="4987" spans="7:41" x14ac:dyDescent="0.15">
      <c r="G4987" s="1"/>
      <c r="H4987" s="1"/>
      <c r="Q4987" s="23"/>
      <c r="R4987" s="23"/>
      <c r="AN4987" s="1"/>
      <c r="AO4987" s="1"/>
    </row>
    <row r="4988" spans="7:41" x14ac:dyDescent="0.15">
      <c r="G4988" s="1"/>
      <c r="H4988" s="1"/>
      <c r="Q4988" s="23"/>
      <c r="R4988" s="23"/>
      <c r="AN4988" s="1"/>
      <c r="AO4988" s="1"/>
    </row>
    <row r="4989" spans="7:41" x14ac:dyDescent="0.15">
      <c r="G4989" s="1"/>
      <c r="H4989" s="1"/>
      <c r="Q4989" s="23"/>
      <c r="R4989" s="23"/>
      <c r="AN4989" s="1"/>
      <c r="AO4989" s="1"/>
    </row>
    <row r="4990" spans="7:41" x14ac:dyDescent="0.15">
      <c r="G4990" s="1"/>
      <c r="H4990" s="1"/>
      <c r="Q4990" s="23"/>
      <c r="R4990" s="23"/>
      <c r="AN4990" s="1"/>
      <c r="AO4990" s="1"/>
    </row>
    <row r="4991" spans="7:41" x14ac:dyDescent="0.15">
      <c r="G4991" s="1"/>
      <c r="H4991" s="1"/>
      <c r="Q4991" s="23"/>
      <c r="R4991" s="23"/>
      <c r="AN4991" s="1"/>
      <c r="AO4991" s="1"/>
    </row>
    <row r="4992" spans="7:41" x14ac:dyDescent="0.15">
      <c r="G4992" s="1"/>
      <c r="H4992" s="1"/>
      <c r="Q4992" s="23"/>
      <c r="R4992" s="23"/>
      <c r="AN4992" s="1"/>
      <c r="AO4992" s="1"/>
    </row>
    <row r="4993" spans="7:41" x14ac:dyDescent="0.15">
      <c r="G4993" s="1"/>
      <c r="H4993" s="1"/>
      <c r="Q4993" s="23"/>
      <c r="R4993" s="23"/>
      <c r="AN4993" s="1"/>
      <c r="AO4993" s="1"/>
    </row>
    <row r="4994" spans="7:41" x14ac:dyDescent="0.15">
      <c r="G4994" s="1"/>
      <c r="H4994" s="1"/>
      <c r="Q4994" s="23"/>
      <c r="R4994" s="23"/>
      <c r="AN4994" s="1"/>
      <c r="AO4994" s="1"/>
    </row>
    <row r="4995" spans="7:41" x14ac:dyDescent="0.15">
      <c r="G4995" s="1"/>
      <c r="H4995" s="1"/>
      <c r="Q4995" s="23"/>
      <c r="R4995" s="23"/>
      <c r="AN4995" s="1"/>
      <c r="AO4995" s="1"/>
    </row>
    <row r="4996" spans="7:41" x14ac:dyDescent="0.15">
      <c r="G4996" s="1"/>
      <c r="H4996" s="1"/>
      <c r="Q4996" s="23"/>
      <c r="R4996" s="23"/>
      <c r="AN4996" s="1"/>
      <c r="AO4996" s="1"/>
    </row>
    <row r="4997" spans="7:41" x14ac:dyDescent="0.15">
      <c r="G4997" s="1"/>
      <c r="H4997" s="1"/>
      <c r="Q4997" s="23"/>
      <c r="R4997" s="23"/>
      <c r="AN4997" s="1"/>
      <c r="AO4997" s="1"/>
    </row>
    <row r="4998" spans="7:41" x14ac:dyDescent="0.15">
      <c r="G4998" s="1"/>
      <c r="H4998" s="1"/>
      <c r="Q4998" s="23"/>
      <c r="R4998" s="23"/>
      <c r="AN4998" s="1"/>
      <c r="AO4998" s="1"/>
    </row>
    <row r="4999" spans="7:41" x14ac:dyDescent="0.15">
      <c r="G4999" s="1"/>
      <c r="H4999" s="1"/>
      <c r="Q4999" s="23"/>
      <c r="R4999" s="23"/>
      <c r="AN4999" s="1"/>
      <c r="AO4999" s="1"/>
    </row>
    <row r="5000" spans="7:41" x14ac:dyDescent="0.15">
      <c r="G5000" s="1"/>
      <c r="H5000" s="1"/>
      <c r="Q5000" s="23"/>
      <c r="R5000" s="23"/>
      <c r="AN5000" s="1"/>
      <c r="AO5000" s="1"/>
    </row>
    <row r="5001" spans="7:41" x14ac:dyDescent="0.15">
      <c r="G5001" s="1"/>
      <c r="H5001" s="1"/>
      <c r="Q5001" s="23"/>
      <c r="R5001" s="23"/>
      <c r="AN5001" s="1"/>
      <c r="AO5001" s="1"/>
    </row>
    <row r="5002" spans="7:41" x14ac:dyDescent="0.15">
      <c r="G5002" s="1"/>
      <c r="H5002" s="1"/>
      <c r="Q5002" s="23"/>
      <c r="R5002" s="23"/>
      <c r="AN5002" s="1"/>
      <c r="AO5002" s="1"/>
    </row>
    <row r="5003" spans="7:41" x14ac:dyDescent="0.15">
      <c r="G5003" s="1"/>
      <c r="H5003" s="1"/>
      <c r="Q5003" s="23"/>
      <c r="R5003" s="23"/>
      <c r="AN5003" s="1"/>
      <c r="AO5003" s="1"/>
    </row>
    <row r="5004" spans="7:41" x14ac:dyDescent="0.15">
      <c r="G5004" s="1"/>
      <c r="H5004" s="1"/>
      <c r="Q5004" s="23"/>
      <c r="R5004" s="23"/>
      <c r="AN5004" s="1"/>
      <c r="AO5004" s="1"/>
    </row>
    <row r="5005" spans="7:41" x14ac:dyDescent="0.15">
      <c r="G5005" s="1"/>
      <c r="H5005" s="1"/>
      <c r="Q5005" s="23"/>
      <c r="R5005" s="23"/>
      <c r="AN5005" s="1"/>
      <c r="AO5005" s="1"/>
    </row>
    <row r="5006" spans="7:41" x14ac:dyDescent="0.15">
      <c r="G5006" s="1"/>
      <c r="H5006" s="1"/>
      <c r="Q5006" s="23"/>
      <c r="R5006" s="23"/>
      <c r="AN5006" s="1"/>
      <c r="AO5006" s="1"/>
    </row>
    <row r="5007" spans="7:41" x14ac:dyDescent="0.15">
      <c r="G5007" s="1"/>
      <c r="H5007" s="1"/>
      <c r="Q5007" s="23"/>
      <c r="R5007" s="23"/>
      <c r="AN5007" s="1"/>
      <c r="AO5007" s="1"/>
    </row>
    <row r="5008" spans="7:41" x14ac:dyDescent="0.15">
      <c r="G5008" s="1"/>
      <c r="H5008" s="1"/>
      <c r="Q5008" s="23"/>
      <c r="R5008" s="23"/>
      <c r="AN5008" s="1"/>
      <c r="AO5008" s="1"/>
    </row>
    <row r="5009" spans="5:41" x14ac:dyDescent="0.15">
      <c r="E5009" s="2"/>
      <c r="G5009" s="1"/>
      <c r="H5009" s="1"/>
      <c r="Q5009" s="23"/>
      <c r="R5009" s="23"/>
      <c r="AN5009" s="1"/>
      <c r="AO5009" s="1"/>
    </row>
    <row r="5010" spans="5:41" x14ac:dyDescent="0.15">
      <c r="G5010" s="1"/>
      <c r="H5010" s="1"/>
      <c r="Q5010" s="23"/>
      <c r="R5010" s="23"/>
      <c r="AN5010" s="1"/>
      <c r="AO5010" s="1"/>
    </row>
    <row r="5011" spans="5:41" x14ac:dyDescent="0.15">
      <c r="G5011" s="1"/>
      <c r="H5011" s="1"/>
      <c r="Q5011" s="23"/>
      <c r="R5011" s="23"/>
      <c r="AN5011" s="1"/>
      <c r="AO5011" s="1"/>
    </row>
    <row r="5012" spans="5:41" x14ac:dyDescent="0.15">
      <c r="G5012" s="1"/>
      <c r="H5012" s="1"/>
      <c r="Q5012" s="23"/>
      <c r="R5012" s="23"/>
      <c r="AN5012" s="1"/>
      <c r="AO5012" s="1"/>
    </row>
    <row r="5013" spans="5:41" x14ac:dyDescent="0.15">
      <c r="G5013" s="1"/>
      <c r="H5013" s="1"/>
      <c r="Q5013" s="23"/>
      <c r="R5013" s="23"/>
      <c r="AN5013" s="1"/>
      <c r="AO5013" s="1"/>
    </row>
    <row r="5014" spans="5:41" x14ac:dyDescent="0.15">
      <c r="G5014" s="1"/>
      <c r="H5014" s="1"/>
      <c r="Q5014" s="23"/>
      <c r="R5014" s="23"/>
      <c r="AN5014" s="1"/>
      <c r="AO5014" s="1"/>
    </row>
    <row r="5015" spans="5:41" x14ac:dyDescent="0.15">
      <c r="G5015" s="1"/>
      <c r="H5015" s="1"/>
      <c r="Q5015" s="23"/>
      <c r="R5015" s="23"/>
      <c r="AN5015" s="1"/>
      <c r="AO5015" s="1"/>
    </row>
    <row r="5016" spans="5:41" x14ac:dyDescent="0.15">
      <c r="G5016" s="1"/>
      <c r="H5016" s="1"/>
      <c r="Q5016" s="23"/>
      <c r="R5016" s="23"/>
      <c r="AN5016" s="1"/>
      <c r="AO5016" s="1"/>
    </row>
    <row r="5017" spans="5:41" x14ac:dyDescent="0.15">
      <c r="G5017" s="1"/>
      <c r="H5017" s="1"/>
      <c r="Q5017" s="23"/>
      <c r="R5017" s="23"/>
      <c r="AN5017" s="1"/>
      <c r="AO5017" s="1"/>
    </row>
    <row r="5018" spans="5:41" x14ac:dyDescent="0.15">
      <c r="G5018" s="1"/>
      <c r="H5018" s="1"/>
      <c r="Q5018" s="23"/>
      <c r="R5018" s="23"/>
      <c r="AN5018" s="1"/>
      <c r="AO5018" s="1"/>
    </row>
    <row r="5019" spans="5:41" x14ac:dyDescent="0.15">
      <c r="G5019" s="1"/>
      <c r="H5019" s="1"/>
      <c r="Q5019" s="23"/>
      <c r="R5019" s="23"/>
      <c r="AN5019" s="1"/>
      <c r="AO5019" s="1"/>
    </row>
    <row r="5020" spans="5:41" x14ac:dyDescent="0.15">
      <c r="G5020" s="1"/>
      <c r="H5020" s="1"/>
      <c r="Q5020" s="23"/>
      <c r="R5020" s="23"/>
      <c r="AN5020" s="1"/>
      <c r="AO5020" s="1"/>
    </row>
    <row r="5021" spans="5:41" x14ac:dyDescent="0.15">
      <c r="G5021" s="1"/>
      <c r="H5021" s="1"/>
      <c r="Q5021" s="23"/>
      <c r="R5021" s="23"/>
      <c r="AN5021" s="1"/>
      <c r="AO5021" s="1"/>
    </row>
    <row r="5022" spans="5:41" x14ac:dyDescent="0.15">
      <c r="G5022" s="1"/>
      <c r="H5022" s="1"/>
      <c r="Q5022" s="23"/>
      <c r="R5022" s="23"/>
      <c r="AN5022" s="1"/>
      <c r="AO5022" s="1"/>
    </row>
    <row r="5023" spans="5:41" x14ac:dyDescent="0.15">
      <c r="G5023" s="1"/>
      <c r="H5023" s="1"/>
      <c r="Q5023" s="23"/>
      <c r="R5023" s="23"/>
      <c r="AN5023" s="1"/>
      <c r="AO5023" s="1"/>
    </row>
    <row r="5024" spans="5:41" x14ac:dyDescent="0.15">
      <c r="E5024" s="2"/>
      <c r="G5024" s="1"/>
      <c r="H5024" s="1"/>
      <c r="Q5024" s="23"/>
      <c r="R5024" s="23"/>
      <c r="AN5024" s="1"/>
      <c r="AO5024" s="1"/>
    </row>
    <row r="5025" spans="5:41" x14ac:dyDescent="0.15">
      <c r="G5025" s="1"/>
      <c r="H5025" s="1"/>
      <c r="Q5025" s="23"/>
      <c r="R5025" s="23"/>
      <c r="AN5025" s="1"/>
      <c r="AO5025" s="1"/>
    </row>
    <row r="5026" spans="5:41" x14ac:dyDescent="0.15">
      <c r="E5026" s="2"/>
      <c r="G5026" s="1"/>
      <c r="H5026" s="1"/>
      <c r="Q5026" s="23"/>
      <c r="R5026" s="23"/>
      <c r="AN5026" s="1"/>
      <c r="AO5026" s="1"/>
    </row>
    <row r="5027" spans="5:41" x14ac:dyDescent="0.15">
      <c r="G5027" s="1"/>
      <c r="H5027" s="1"/>
      <c r="Q5027" s="23"/>
      <c r="R5027" s="23"/>
      <c r="AN5027" s="1"/>
      <c r="AO5027" s="1"/>
    </row>
    <row r="5028" spans="5:41" x14ac:dyDescent="0.15">
      <c r="G5028" s="1"/>
      <c r="H5028" s="1"/>
      <c r="Q5028" s="23"/>
      <c r="R5028" s="23"/>
      <c r="AN5028" s="1"/>
      <c r="AO5028" s="1"/>
    </row>
    <row r="5029" spans="5:41" x14ac:dyDescent="0.15">
      <c r="G5029" s="1"/>
      <c r="H5029" s="1"/>
      <c r="Q5029" s="23"/>
      <c r="R5029" s="23"/>
      <c r="AN5029" s="1"/>
      <c r="AO5029" s="1"/>
    </row>
    <row r="5030" spans="5:41" x14ac:dyDescent="0.15">
      <c r="G5030" s="1"/>
      <c r="H5030" s="1"/>
      <c r="Q5030" s="23"/>
      <c r="R5030" s="23"/>
      <c r="AN5030" s="1"/>
      <c r="AO5030" s="1"/>
    </row>
    <row r="5031" spans="5:41" x14ac:dyDescent="0.15">
      <c r="G5031" s="1"/>
      <c r="H5031" s="1"/>
      <c r="Q5031" s="23"/>
      <c r="R5031" s="23"/>
      <c r="AN5031" s="1"/>
      <c r="AO5031" s="1"/>
    </row>
    <row r="5032" spans="5:41" x14ac:dyDescent="0.15">
      <c r="G5032" s="1"/>
      <c r="H5032" s="1"/>
      <c r="Q5032" s="23"/>
      <c r="R5032" s="23"/>
      <c r="AN5032" s="1"/>
      <c r="AO5032" s="1"/>
    </row>
    <row r="5033" spans="5:41" x14ac:dyDescent="0.15">
      <c r="G5033" s="1"/>
      <c r="H5033" s="1"/>
      <c r="Q5033" s="23"/>
      <c r="R5033" s="23"/>
      <c r="AN5033" s="1"/>
      <c r="AO5033" s="1"/>
    </row>
    <row r="5034" spans="5:41" x14ac:dyDescent="0.15">
      <c r="G5034" s="1"/>
      <c r="H5034" s="1"/>
      <c r="Q5034" s="23"/>
      <c r="R5034" s="23"/>
      <c r="AN5034" s="1"/>
      <c r="AO5034" s="1"/>
    </row>
    <row r="5035" spans="5:41" x14ac:dyDescent="0.15">
      <c r="G5035" s="1"/>
      <c r="H5035" s="1"/>
      <c r="Q5035" s="23"/>
      <c r="R5035" s="23"/>
      <c r="AN5035" s="1"/>
      <c r="AO5035" s="1"/>
    </row>
    <row r="5036" spans="5:41" x14ac:dyDescent="0.15">
      <c r="G5036" s="1"/>
      <c r="H5036" s="1"/>
      <c r="Q5036" s="23"/>
      <c r="R5036" s="23"/>
      <c r="AN5036" s="1"/>
      <c r="AO5036" s="1"/>
    </row>
    <row r="5037" spans="5:41" x14ac:dyDescent="0.15">
      <c r="G5037" s="1"/>
      <c r="H5037" s="1"/>
      <c r="Q5037" s="23"/>
      <c r="R5037" s="23"/>
      <c r="AN5037" s="1"/>
      <c r="AO5037" s="1"/>
    </row>
    <row r="5038" spans="5:41" x14ac:dyDescent="0.15">
      <c r="G5038" s="1"/>
      <c r="H5038" s="1"/>
      <c r="Q5038" s="23"/>
      <c r="R5038" s="23"/>
      <c r="AN5038" s="1"/>
      <c r="AO5038" s="1"/>
    </row>
    <row r="5039" spans="5:41" x14ac:dyDescent="0.15">
      <c r="G5039" s="1"/>
      <c r="H5039" s="1"/>
      <c r="Q5039" s="23"/>
      <c r="R5039" s="23"/>
      <c r="AN5039" s="1"/>
      <c r="AO5039" s="1"/>
    </row>
    <row r="5040" spans="5:41" x14ac:dyDescent="0.15">
      <c r="G5040" s="1"/>
      <c r="H5040" s="1"/>
      <c r="Q5040" s="23"/>
      <c r="R5040" s="23"/>
      <c r="AN5040" s="1"/>
      <c r="AO5040" s="1"/>
    </row>
    <row r="5041" spans="7:41" x14ac:dyDescent="0.15">
      <c r="G5041" s="1"/>
      <c r="H5041" s="1"/>
      <c r="Q5041" s="23"/>
      <c r="R5041" s="23"/>
      <c r="AN5041" s="1"/>
      <c r="AO5041" s="1"/>
    </row>
    <row r="5042" spans="7:41" x14ac:dyDescent="0.15">
      <c r="G5042" s="1"/>
      <c r="H5042" s="1"/>
      <c r="Q5042" s="23"/>
      <c r="R5042" s="23"/>
      <c r="AN5042" s="1"/>
      <c r="AO5042" s="1"/>
    </row>
    <row r="5043" spans="7:41" x14ac:dyDescent="0.15">
      <c r="G5043" s="1"/>
      <c r="H5043" s="1"/>
      <c r="Q5043" s="23"/>
      <c r="R5043" s="23"/>
      <c r="AN5043" s="1"/>
      <c r="AO5043" s="1"/>
    </row>
    <row r="5044" spans="7:41" x14ac:dyDescent="0.15">
      <c r="G5044" s="1"/>
      <c r="H5044" s="1"/>
      <c r="Q5044" s="23"/>
      <c r="R5044" s="23"/>
      <c r="AN5044" s="1"/>
      <c r="AO5044" s="1"/>
    </row>
    <row r="5045" spans="7:41" x14ac:dyDescent="0.15">
      <c r="G5045" s="1"/>
      <c r="H5045" s="1"/>
      <c r="Q5045" s="23"/>
      <c r="R5045" s="23"/>
      <c r="AN5045" s="1"/>
      <c r="AO5045" s="1"/>
    </row>
    <row r="5046" spans="7:41" x14ac:dyDescent="0.15">
      <c r="G5046" s="1"/>
      <c r="H5046" s="1"/>
      <c r="Q5046" s="23"/>
      <c r="R5046" s="23"/>
      <c r="AN5046" s="1"/>
      <c r="AO5046" s="1"/>
    </row>
    <row r="5047" spans="7:41" x14ac:dyDescent="0.15">
      <c r="G5047" s="1"/>
      <c r="H5047" s="1"/>
      <c r="Q5047" s="23"/>
      <c r="R5047" s="23"/>
      <c r="AN5047" s="1"/>
      <c r="AO5047" s="1"/>
    </row>
    <row r="5048" spans="7:41" x14ac:dyDescent="0.15">
      <c r="G5048" s="1"/>
      <c r="H5048" s="1"/>
      <c r="Q5048" s="23"/>
      <c r="R5048" s="23"/>
      <c r="AN5048" s="1"/>
      <c r="AO5048" s="1"/>
    </row>
    <row r="5049" spans="7:41" x14ac:dyDescent="0.15">
      <c r="G5049" s="1"/>
      <c r="H5049" s="1"/>
      <c r="Q5049" s="23"/>
      <c r="R5049" s="23"/>
      <c r="AN5049" s="1"/>
      <c r="AO5049" s="1"/>
    </row>
    <row r="5050" spans="7:41" x14ac:dyDescent="0.15">
      <c r="G5050" s="1"/>
      <c r="H5050" s="1"/>
      <c r="Q5050" s="23"/>
      <c r="R5050" s="23"/>
      <c r="AN5050" s="1"/>
      <c r="AO5050" s="1"/>
    </row>
    <row r="5051" spans="7:41" x14ac:dyDescent="0.15">
      <c r="G5051" s="1"/>
      <c r="H5051" s="1"/>
      <c r="Q5051" s="23"/>
      <c r="R5051" s="23"/>
      <c r="AN5051" s="1"/>
      <c r="AO5051" s="1"/>
    </row>
    <row r="5052" spans="7:41" x14ac:dyDescent="0.15">
      <c r="G5052" s="1"/>
      <c r="H5052" s="1"/>
      <c r="Q5052" s="23"/>
      <c r="R5052" s="23"/>
      <c r="AN5052" s="1"/>
      <c r="AO5052" s="1"/>
    </row>
    <row r="5053" spans="7:41" x14ac:dyDescent="0.15">
      <c r="G5053" s="1"/>
      <c r="H5053" s="1"/>
      <c r="Q5053" s="23"/>
      <c r="R5053" s="23"/>
      <c r="AN5053" s="1"/>
      <c r="AO5053" s="1"/>
    </row>
    <row r="5054" spans="7:41" x14ac:dyDescent="0.15">
      <c r="G5054" s="1"/>
      <c r="H5054" s="1"/>
      <c r="Q5054" s="23"/>
      <c r="R5054" s="23"/>
      <c r="AN5054" s="1"/>
      <c r="AO5054" s="1"/>
    </row>
    <row r="5055" spans="7:41" x14ac:dyDescent="0.15">
      <c r="G5055" s="1"/>
      <c r="H5055" s="1"/>
      <c r="Q5055" s="23"/>
      <c r="R5055" s="23"/>
      <c r="AN5055" s="1"/>
      <c r="AO5055" s="1"/>
    </row>
    <row r="5056" spans="7:41" x14ac:dyDescent="0.15">
      <c r="G5056" s="1"/>
      <c r="H5056" s="1"/>
      <c r="Q5056" s="23"/>
      <c r="R5056" s="23"/>
      <c r="AN5056" s="1"/>
      <c r="AO5056" s="1"/>
    </row>
    <row r="5057" spans="7:41" x14ac:dyDescent="0.15">
      <c r="G5057" s="1"/>
      <c r="H5057" s="1"/>
      <c r="Q5057" s="23"/>
      <c r="R5057" s="23"/>
      <c r="AN5057" s="1"/>
      <c r="AO5057" s="1"/>
    </row>
    <row r="5058" spans="7:41" x14ac:dyDescent="0.15">
      <c r="G5058" s="1"/>
      <c r="H5058" s="1"/>
      <c r="Q5058" s="23"/>
      <c r="R5058" s="23"/>
      <c r="AN5058" s="1"/>
      <c r="AO5058" s="1"/>
    </row>
    <row r="5059" spans="7:41" x14ac:dyDescent="0.15">
      <c r="G5059" s="1"/>
      <c r="H5059" s="1"/>
      <c r="Q5059" s="23"/>
      <c r="R5059" s="23"/>
      <c r="AN5059" s="1"/>
      <c r="AO5059" s="1"/>
    </row>
    <row r="5060" spans="7:41" x14ac:dyDescent="0.15">
      <c r="G5060" s="1"/>
      <c r="H5060" s="1"/>
      <c r="Q5060" s="23"/>
      <c r="R5060" s="23"/>
      <c r="AN5060" s="1"/>
      <c r="AO5060" s="1"/>
    </row>
    <row r="5061" spans="7:41" x14ac:dyDescent="0.15">
      <c r="G5061" s="1"/>
      <c r="H5061" s="1"/>
      <c r="Q5061" s="23"/>
      <c r="R5061" s="23"/>
      <c r="AN5061" s="1"/>
      <c r="AO5061" s="1"/>
    </row>
    <row r="5062" spans="7:41" x14ac:dyDescent="0.15">
      <c r="G5062" s="1"/>
      <c r="H5062" s="1"/>
      <c r="Q5062" s="23"/>
      <c r="R5062" s="23"/>
      <c r="AN5062" s="1"/>
      <c r="AO5062" s="1"/>
    </row>
    <row r="5063" spans="7:41" x14ac:dyDescent="0.15">
      <c r="G5063" s="1"/>
      <c r="H5063" s="1"/>
      <c r="Q5063" s="23"/>
      <c r="R5063" s="23"/>
      <c r="AN5063" s="1"/>
      <c r="AO5063" s="1"/>
    </row>
    <row r="5064" spans="7:41" x14ac:dyDescent="0.15">
      <c r="G5064" s="1"/>
      <c r="H5064" s="1"/>
      <c r="Q5064" s="23"/>
      <c r="R5064" s="23"/>
      <c r="AN5064" s="1"/>
      <c r="AO5064" s="1"/>
    </row>
    <row r="5065" spans="7:41" x14ac:dyDescent="0.15">
      <c r="G5065" s="1"/>
      <c r="H5065" s="1"/>
      <c r="Q5065" s="23"/>
      <c r="R5065" s="23"/>
      <c r="AN5065" s="1"/>
      <c r="AO5065" s="1"/>
    </row>
    <row r="5066" spans="7:41" x14ac:dyDescent="0.15">
      <c r="G5066" s="1"/>
      <c r="H5066" s="1"/>
      <c r="Q5066" s="23"/>
      <c r="R5066" s="23"/>
      <c r="AN5066" s="1"/>
      <c r="AO5066" s="1"/>
    </row>
    <row r="5067" spans="7:41" x14ac:dyDescent="0.15">
      <c r="G5067" s="1"/>
      <c r="H5067" s="1"/>
      <c r="Q5067" s="23"/>
      <c r="R5067" s="23"/>
      <c r="AN5067" s="1"/>
      <c r="AO5067" s="1"/>
    </row>
    <row r="5068" spans="7:41" x14ac:dyDescent="0.15">
      <c r="G5068" s="1"/>
      <c r="H5068" s="1"/>
      <c r="Q5068" s="23"/>
      <c r="R5068" s="23"/>
      <c r="AN5068" s="1"/>
      <c r="AO5068" s="1"/>
    </row>
    <row r="5069" spans="7:41" x14ac:dyDescent="0.15">
      <c r="G5069" s="1"/>
      <c r="H5069" s="1"/>
      <c r="Q5069" s="23"/>
      <c r="R5069" s="23"/>
      <c r="AN5069" s="1"/>
      <c r="AO5069" s="1"/>
    </row>
    <row r="5070" spans="7:41" x14ac:dyDescent="0.15">
      <c r="G5070" s="1"/>
      <c r="H5070" s="1"/>
      <c r="Q5070" s="23"/>
      <c r="R5070" s="23"/>
      <c r="AN5070" s="1"/>
      <c r="AO5070" s="1"/>
    </row>
    <row r="5071" spans="7:41" x14ac:dyDescent="0.15">
      <c r="G5071" s="1"/>
      <c r="H5071" s="1"/>
      <c r="Q5071" s="23"/>
      <c r="R5071" s="23"/>
      <c r="AN5071" s="1"/>
      <c r="AO5071" s="1"/>
    </row>
    <row r="5072" spans="7:41" x14ac:dyDescent="0.15">
      <c r="G5072" s="1"/>
      <c r="H5072" s="1"/>
      <c r="Q5072" s="23"/>
      <c r="R5072" s="23"/>
      <c r="AN5072" s="1"/>
      <c r="AO5072" s="1"/>
    </row>
    <row r="5073" spans="7:41" x14ac:dyDescent="0.15">
      <c r="G5073" s="1"/>
      <c r="H5073" s="1"/>
      <c r="Q5073" s="23"/>
      <c r="R5073" s="23"/>
      <c r="AN5073" s="1"/>
      <c r="AO5073" s="1"/>
    </row>
    <row r="5074" spans="7:41" x14ac:dyDescent="0.15">
      <c r="G5074" s="1"/>
      <c r="H5074" s="1"/>
      <c r="Q5074" s="23"/>
      <c r="R5074" s="23"/>
      <c r="AN5074" s="1"/>
      <c r="AO5074" s="1"/>
    </row>
    <row r="5075" spans="7:41" x14ac:dyDescent="0.15">
      <c r="G5075" s="1"/>
      <c r="H5075" s="1"/>
      <c r="Q5075" s="23"/>
      <c r="R5075" s="23"/>
      <c r="AN5075" s="1"/>
      <c r="AO5075" s="1"/>
    </row>
    <row r="5076" spans="7:41" x14ac:dyDescent="0.15">
      <c r="G5076" s="1"/>
      <c r="H5076" s="1"/>
      <c r="Q5076" s="23"/>
      <c r="R5076" s="23"/>
      <c r="AN5076" s="1"/>
      <c r="AO5076" s="1"/>
    </row>
    <row r="5077" spans="7:41" x14ac:dyDescent="0.15">
      <c r="G5077" s="1"/>
      <c r="H5077" s="1"/>
      <c r="Q5077" s="23"/>
      <c r="R5077" s="23"/>
      <c r="AN5077" s="1"/>
      <c r="AO5077" s="1"/>
    </row>
    <row r="5078" spans="7:41" x14ac:dyDescent="0.15">
      <c r="G5078" s="1"/>
      <c r="H5078" s="1"/>
      <c r="Q5078" s="23"/>
      <c r="R5078" s="23"/>
      <c r="AN5078" s="1"/>
      <c r="AO5078" s="1"/>
    </row>
    <row r="5079" spans="7:41" x14ac:dyDescent="0.15">
      <c r="G5079" s="1"/>
      <c r="H5079" s="1"/>
      <c r="Q5079" s="23"/>
      <c r="R5079" s="23"/>
      <c r="AN5079" s="1"/>
      <c r="AO5079" s="1"/>
    </row>
    <row r="5080" spans="7:41" x14ac:dyDescent="0.15">
      <c r="G5080" s="1"/>
      <c r="H5080" s="1"/>
      <c r="Q5080" s="23"/>
      <c r="R5080" s="23"/>
      <c r="AN5080" s="1"/>
      <c r="AO5080" s="1"/>
    </row>
    <row r="5081" spans="7:41" x14ac:dyDescent="0.15">
      <c r="G5081" s="1"/>
      <c r="H5081" s="1"/>
      <c r="Q5081" s="23"/>
      <c r="R5081" s="23"/>
      <c r="AN5081" s="1"/>
      <c r="AO5081" s="1"/>
    </row>
    <row r="5082" spans="7:41" x14ac:dyDescent="0.15">
      <c r="G5082" s="1"/>
      <c r="H5082" s="1"/>
      <c r="Q5082" s="23"/>
      <c r="R5082" s="23"/>
      <c r="AN5082" s="1"/>
      <c r="AO5082" s="1"/>
    </row>
    <row r="5083" spans="7:41" x14ac:dyDescent="0.15">
      <c r="G5083" s="1"/>
      <c r="H5083" s="1"/>
      <c r="Q5083" s="23"/>
      <c r="R5083" s="23"/>
      <c r="AN5083" s="1"/>
      <c r="AO5083" s="1"/>
    </row>
    <row r="5084" spans="7:41" x14ac:dyDescent="0.15">
      <c r="G5084" s="1"/>
      <c r="H5084" s="1"/>
      <c r="Q5084" s="23"/>
      <c r="R5084" s="23"/>
      <c r="AN5084" s="1"/>
      <c r="AO5084" s="1"/>
    </row>
    <row r="5085" spans="7:41" x14ac:dyDescent="0.15">
      <c r="G5085" s="1"/>
      <c r="H5085" s="1"/>
      <c r="Q5085" s="23"/>
      <c r="R5085" s="23"/>
      <c r="AN5085" s="1"/>
      <c r="AO5085" s="1"/>
    </row>
    <row r="5086" spans="7:41" x14ac:dyDescent="0.15">
      <c r="G5086" s="1"/>
      <c r="H5086" s="1"/>
      <c r="Q5086" s="23"/>
      <c r="R5086" s="23"/>
      <c r="AN5086" s="1"/>
      <c r="AO5086" s="1"/>
    </row>
    <row r="5087" spans="7:41" x14ac:dyDescent="0.15">
      <c r="G5087" s="1"/>
      <c r="H5087" s="1"/>
      <c r="Q5087" s="23"/>
      <c r="R5087" s="23"/>
      <c r="AN5087" s="1"/>
      <c r="AO5087" s="1"/>
    </row>
    <row r="5088" spans="7:41" x14ac:dyDescent="0.15">
      <c r="G5088" s="1"/>
      <c r="H5088" s="1"/>
      <c r="Q5088" s="23"/>
      <c r="R5088" s="23"/>
      <c r="AN5088" s="1"/>
      <c r="AO5088" s="1"/>
    </row>
    <row r="5089" spans="7:41" x14ac:dyDescent="0.15">
      <c r="G5089" s="1"/>
      <c r="H5089" s="1"/>
      <c r="Q5089" s="23"/>
      <c r="R5089" s="23"/>
      <c r="AN5089" s="1"/>
      <c r="AO5089" s="1"/>
    </row>
    <row r="5090" spans="7:41" x14ac:dyDescent="0.15">
      <c r="G5090" s="1"/>
      <c r="H5090" s="1"/>
      <c r="Q5090" s="23"/>
      <c r="R5090" s="23"/>
      <c r="AN5090" s="1"/>
      <c r="AO5090" s="1"/>
    </row>
    <row r="5091" spans="7:41" x14ac:dyDescent="0.15">
      <c r="G5091" s="1"/>
      <c r="H5091" s="1"/>
      <c r="Q5091" s="23"/>
      <c r="R5091" s="23"/>
      <c r="AN5091" s="1"/>
      <c r="AO5091" s="1"/>
    </row>
    <row r="5092" spans="7:41" x14ac:dyDescent="0.15">
      <c r="G5092" s="1"/>
      <c r="H5092" s="1"/>
      <c r="Q5092" s="23"/>
      <c r="R5092" s="23"/>
      <c r="AN5092" s="1"/>
      <c r="AO5092" s="1"/>
    </row>
    <row r="5093" spans="7:41" x14ac:dyDescent="0.15">
      <c r="G5093" s="1"/>
      <c r="H5093" s="1"/>
      <c r="Q5093" s="23"/>
      <c r="R5093" s="23"/>
      <c r="AN5093" s="1"/>
      <c r="AO5093" s="1"/>
    </row>
    <row r="5094" spans="7:41" x14ac:dyDescent="0.15">
      <c r="G5094" s="1"/>
      <c r="H5094" s="1"/>
      <c r="Q5094" s="23"/>
      <c r="R5094" s="23"/>
      <c r="AN5094" s="1"/>
      <c r="AO5094" s="1"/>
    </row>
    <row r="5095" spans="7:41" x14ac:dyDescent="0.15">
      <c r="G5095" s="1"/>
      <c r="H5095" s="1"/>
      <c r="Q5095" s="23"/>
      <c r="R5095" s="23"/>
      <c r="AN5095" s="1"/>
      <c r="AO5095" s="1"/>
    </row>
    <row r="5096" spans="7:41" x14ac:dyDescent="0.15">
      <c r="G5096" s="1"/>
      <c r="H5096" s="1"/>
      <c r="Q5096" s="23"/>
      <c r="R5096" s="23"/>
      <c r="AN5096" s="1"/>
      <c r="AO5096" s="1"/>
    </row>
    <row r="5097" spans="7:41" x14ac:dyDescent="0.15">
      <c r="G5097" s="1"/>
      <c r="H5097" s="1"/>
      <c r="Q5097" s="23"/>
      <c r="R5097" s="23"/>
      <c r="AN5097" s="1"/>
      <c r="AO5097" s="1"/>
    </row>
    <row r="5098" spans="7:41" x14ac:dyDescent="0.15">
      <c r="G5098" s="1"/>
      <c r="H5098" s="1"/>
      <c r="Q5098" s="23"/>
      <c r="R5098" s="23"/>
      <c r="AN5098" s="1"/>
      <c r="AO5098" s="1"/>
    </row>
    <row r="5099" spans="7:41" x14ac:dyDescent="0.15">
      <c r="G5099" s="1"/>
      <c r="H5099" s="1"/>
      <c r="Q5099" s="23"/>
      <c r="R5099" s="23"/>
      <c r="AN5099" s="1"/>
      <c r="AO5099" s="1"/>
    </row>
    <row r="5100" spans="7:41" x14ac:dyDescent="0.15">
      <c r="G5100" s="1"/>
      <c r="H5100" s="1"/>
      <c r="Q5100" s="23"/>
      <c r="R5100" s="23"/>
      <c r="AN5100" s="1"/>
      <c r="AO5100" s="1"/>
    </row>
    <row r="5101" spans="7:41" x14ac:dyDescent="0.15">
      <c r="G5101" s="1"/>
      <c r="H5101" s="1"/>
      <c r="Q5101" s="23"/>
      <c r="R5101" s="23"/>
      <c r="AN5101" s="1"/>
      <c r="AO5101" s="1"/>
    </row>
    <row r="5102" spans="7:41" x14ac:dyDescent="0.15">
      <c r="G5102" s="1"/>
      <c r="H5102" s="1"/>
      <c r="Q5102" s="23"/>
      <c r="R5102" s="23"/>
      <c r="AN5102" s="1"/>
      <c r="AO5102" s="1"/>
    </row>
    <row r="5103" spans="7:41" x14ac:dyDescent="0.15">
      <c r="G5103" s="1"/>
      <c r="H5103" s="1"/>
      <c r="Q5103" s="23"/>
      <c r="R5103" s="23"/>
      <c r="AN5103" s="1"/>
      <c r="AO5103" s="1"/>
    </row>
    <row r="5104" spans="7:41" x14ac:dyDescent="0.15">
      <c r="G5104" s="1"/>
      <c r="H5104" s="1"/>
      <c r="Q5104" s="23"/>
      <c r="R5104" s="23"/>
      <c r="AN5104" s="1"/>
      <c r="AO5104" s="1"/>
    </row>
    <row r="5105" spans="7:41" x14ac:dyDescent="0.15">
      <c r="G5105" s="1"/>
      <c r="H5105" s="1"/>
      <c r="Q5105" s="23"/>
      <c r="R5105" s="23"/>
      <c r="AN5105" s="1"/>
      <c r="AO5105" s="1"/>
    </row>
    <row r="5106" spans="7:41" x14ac:dyDescent="0.15">
      <c r="G5106" s="1"/>
      <c r="H5106" s="1"/>
      <c r="Q5106" s="23"/>
      <c r="R5106" s="23"/>
      <c r="AN5106" s="1"/>
      <c r="AO5106" s="1"/>
    </row>
    <row r="5107" spans="7:41" x14ac:dyDescent="0.15">
      <c r="G5107" s="1"/>
      <c r="H5107" s="1"/>
      <c r="Q5107" s="23"/>
      <c r="R5107" s="23"/>
      <c r="AN5107" s="1"/>
      <c r="AO5107" s="1"/>
    </row>
    <row r="5108" spans="7:41" x14ac:dyDescent="0.15">
      <c r="G5108" s="1"/>
      <c r="H5108" s="1"/>
      <c r="Q5108" s="23"/>
      <c r="R5108" s="23"/>
      <c r="AN5108" s="1"/>
      <c r="AO5108" s="1"/>
    </row>
    <row r="5109" spans="7:41" x14ac:dyDescent="0.15">
      <c r="G5109" s="1"/>
      <c r="H5109" s="1"/>
      <c r="Q5109" s="23"/>
      <c r="R5109" s="23"/>
      <c r="AN5109" s="1"/>
      <c r="AO5109" s="1"/>
    </row>
    <row r="5110" spans="7:41" x14ac:dyDescent="0.15">
      <c r="G5110" s="1"/>
      <c r="H5110" s="1"/>
      <c r="Q5110" s="23"/>
      <c r="R5110" s="23"/>
      <c r="AN5110" s="1"/>
      <c r="AO5110" s="1"/>
    </row>
    <row r="5111" spans="7:41" x14ac:dyDescent="0.15">
      <c r="G5111" s="1"/>
      <c r="H5111" s="1"/>
      <c r="Q5111" s="23"/>
      <c r="R5111" s="23"/>
      <c r="AN5111" s="1"/>
      <c r="AO5111" s="1"/>
    </row>
    <row r="5112" spans="7:41" x14ac:dyDescent="0.15">
      <c r="G5112" s="1"/>
      <c r="H5112" s="1"/>
      <c r="Q5112" s="23"/>
      <c r="R5112" s="23"/>
      <c r="AN5112" s="1"/>
      <c r="AO5112" s="1"/>
    </row>
    <row r="5113" spans="7:41" x14ac:dyDescent="0.15">
      <c r="G5113" s="1"/>
      <c r="H5113" s="1"/>
      <c r="Q5113" s="23"/>
      <c r="R5113" s="23"/>
      <c r="AN5113" s="1"/>
      <c r="AO5113" s="1"/>
    </row>
    <row r="5114" spans="7:41" x14ac:dyDescent="0.15">
      <c r="G5114" s="1"/>
      <c r="H5114" s="1"/>
      <c r="Q5114" s="23"/>
      <c r="R5114" s="23"/>
      <c r="AN5114" s="1"/>
      <c r="AO5114" s="1"/>
    </row>
    <row r="5115" spans="7:41" x14ac:dyDescent="0.15">
      <c r="G5115" s="1"/>
      <c r="H5115" s="1"/>
      <c r="Q5115" s="23"/>
      <c r="R5115" s="23"/>
      <c r="AN5115" s="1"/>
      <c r="AO5115" s="1"/>
    </row>
    <row r="5116" spans="7:41" x14ac:dyDescent="0.15">
      <c r="G5116" s="1"/>
      <c r="H5116" s="1"/>
      <c r="Q5116" s="23"/>
      <c r="R5116" s="23"/>
      <c r="AN5116" s="1"/>
      <c r="AO5116" s="1"/>
    </row>
    <row r="5117" spans="7:41" x14ac:dyDescent="0.15">
      <c r="G5117" s="1"/>
      <c r="H5117" s="1"/>
      <c r="Q5117" s="23"/>
      <c r="R5117" s="23"/>
      <c r="AN5117" s="1"/>
      <c r="AO5117" s="1"/>
    </row>
    <row r="5118" spans="7:41" x14ac:dyDescent="0.15">
      <c r="G5118" s="1"/>
      <c r="H5118" s="1"/>
      <c r="Q5118" s="23"/>
      <c r="R5118" s="23"/>
      <c r="AN5118" s="1"/>
      <c r="AO5118" s="1"/>
    </row>
    <row r="5119" spans="7:41" x14ac:dyDescent="0.15">
      <c r="G5119" s="1"/>
      <c r="H5119" s="1"/>
      <c r="Q5119" s="23"/>
      <c r="R5119" s="23"/>
      <c r="AN5119" s="1"/>
      <c r="AO5119" s="1"/>
    </row>
    <row r="5120" spans="7:41" x14ac:dyDescent="0.15">
      <c r="G5120" s="1"/>
      <c r="H5120" s="1"/>
      <c r="Q5120" s="23"/>
      <c r="R5120" s="23"/>
      <c r="AN5120" s="1"/>
      <c r="AO5120" s="1"/>
    </row>
    <row r="5121" spans="5:41" x14ac:dyDescent="0.15">
      <c r="E5121" s="2"/>
      <c r="G5121" s="1"/>
      <c r="H5121" s="1"/>
      <c r="Q5121" s="23"/>
      <c r="R5121" s="23"/>
      <c r="AN5121" s="1"/>
      <c r="AO5121" s="1"/>
    </row>
    <row r="5122" spans="5:41" x14ac:dyDescent="0.15">
      <c r="G5122" s="1"/>
      <c r="H5122" s="1"/>
      <c r="Q5122" s="23"/>
      <c r="R5122" s="23"/>
      <c r="AN5122" s="1"/>
      <c r="AO5122" s="1"/>
    </row>
    <row r="5123" spans="5:41" x14ac:dyDescent="0.15">
      <c r="G5123" s="1"/>
      <c r="H5123" s="1"/>
      <c r="Q5123" s="23"/>
      <c r="R5123" s="23"/>
      <c r="AN5123" s="1"/>
      <c r="AO5123" s="1"/>
    </row>
    <row r="5124" spans="5:41" x14ac:dyDescent="0.15">
      <c r="G5124" s="1"/>
      <c r="H5124" s="1"/>
      <c r="Q5124" s="23"/>
      <c r="R5124" s="23"/>
      <c r="AN5124" s="1"/>
      <c r="AO5124" s="1"/>
    </row>
    <row r="5125" spans="5:41" x14ac:dyDescent="0.15">
      <c r="G5125" s="1"/>
      <c r="H5125" s="1"/>
      <c r="Q5125" s="23"/>
      <c r="R5125" s="23"/>
      <c r="AN5125" s="1"/>
      <c r="AO5125" s="1"/>
    </row>
    <row r="5126" spans="5:41" x14ac:dyDescent="0.15">
      <c r="G5126" s="1"/>
      <c r="H5126" s="1"/>
      <c r="Q5126" s="23"/>
      <c r="R5126" s="23"/>
      <c r="AN5126" s="1"/>
      <c r="AO5126" s="1"/>
    </row>
    <row r="5127" spans="5:41" x14ac:dyDescent="0.15">
      <c r="G5127" s="1"/>
      <c r="H5127" s="1"/>
      <c r="Q5127" s="23"/>
      <c r="R5127" s="23"/>
      <c r="AN5127" s="1"/>
      <c r="AO5127" s="1"/>
    </row>
    <row r="5128" spans="5:41" x14ac:dyDescent="0.15">
      <c r="G5128" s="1"/>
      <c r="H5128" s="1"/>
      <c r="Q5128" s="23"/>
      <c r="R5128" s="23"/>
      <c r="AN5128" s="1"/>
      <c r="AO5128" s="1"/>
    </row>
    <row r="5129" spans="5:41" x14ac:dyDescent="0.15">
      <c r="G5129" s="1"/>
      <c r="H5129" s="1"/>
      <c r="Q5129" s="23"/>
      <c r="R5129" s="23"/>
      <c r="AN5129" s="1"/>
      <c r="AO5129" s="1"/>
    </row>
    <row r="5130" spans="5:41" x14ac:dyDescent="0.15">
      <c r="G5130" s="1"/>
      <c r="H5130" s="1"/>
      <c r="Q5130" s="23"/>
      <c r="R5130" s="23"/>
      <c r="AN5130" s="1"/>
      <c r="AO5130" s="1"/>
    </row>
    <row r="5131" spans="5:41" x14ac:dyDescent="0.15">
      <c r="G5131" s="1"/>
      <c r="H5131" s="1"/>
      <c r="Q5131" s="23"/>
      <c r="R5131" s="23"/>
      <c r="AN5131" s="1"/>
      <c r="AO5131" s="1"/>
    </row>
    <row r="5132" spans="5:41" x14ac:dyDescent="0.15">
      <c r="G5132" s="1"/>
      <c r="H5132" s="1"/>
      <c r="Q5132" s="23"/>
      <c r="R5132" s="23"/>
      <c r="AN5132" s="1"/>
      <c r="AO5132" s="1"/>
    </row>
    <row r="5133" spans="5:41" x14ac:dyDescent="0.15">
      <c r="G5133" s="1"/>
      <c r="H5133" s="1"/>
      <c r="Q5133" s="23"/>
      <c r="R5133" s="23"/>
      <c r="AN5133" s="1"/>
      <c r="AO5133" s="1"/>
    </row>
    <row r="5134" spans="5:41" x14ac:dyDescent="0.15">
      <c r="G5134" s="1"/>
      <c r="H5134" s="1"/>
      <c r="Q5134" s="23"/>
      <c r="R5134" s="23"/>
      <c r="AN5134" s="1"/>
      <c r="AO5134" s="1"/>
    </row>
    <row r="5135" spans="5:41" x14ac:dyDescent="0.15">
      <c r="E5135" s="2"/>
      <c r="G5135" s="1"/>
      <c r="H5135" s="1"/>
      <c r="Q5135" s="23"/>
      <c r="R5135" s="23"/>
      <c r="AN5135" s="1"/>
      <c r="AO5135" s="1"/>
    </row>
    <row r="5136" spans="5:41" x14ac:dyDescent="0.15">
      <c r="G5136" s="1"/>
      <c r="H5136" s="1"/>
      <c r="Q5136" s="23"/>
      <c r="R5136" s="23"/>
      <c r="AN5136" s="1"/>
      <c r="AO5136" s="1"/>
    </row>
    <row r="5137" spans="7:41" x14ac:dyDescent="0.15">
      <c r="G5137" s="1"/>
      <c r="H5137" s="1"/>
      <c r="Q5137" s="23"/>
      <c r="R5137" s="23"/>
      <c r="AN5137" s="1"/>
      <c r="AO5137" s="1"/>
    </row>
    <row r="5138" spans="7:41" x14ac:dyDescent="0.15">
      <c r="G5138" s="1"/>
      <c r="H5138" s="1"/>
      <c r="Q5138" s="23"/>
      <c r="R5138" s="23"/>
      <c r="AN5138" s="1"/>
      <c r="AO5138" s="1"/>
    </row>
    <row r="5139" spans="7:41" x14ac:dyDescent="0.15">
      <c r="G5139" s="1"/>
      <c r="H5139" s="1"/>
      <c r="Q5139" s="23"/>
      <c r="R5139" s="23"/>
      <c r="AN5139" s="1"/>
      <c r="AO5139" s="1"/>
    </row>
    <row r="5140" spans="7:41" x14ac:dyDescent="0.15">
      <c r="G5140" s="1"/>
      <c r="H5140" s="1"/>
      <c r="Q5140" s="23"/>
      <c r="R5140" s="23"/>
      <c r="AN5140" s="1"/>
      <c r="AO5140" s="1"/>
    </row>
    <row r="5141" spans="7:41" x14ac:dyDescent="0.15">
      <c r="G5141" s="1"/>
      <c r="H5141" s="1"/>
      <c r="Q5141" s="23"/>
      <c r="R5141" s="23"/>
      <c r="AN5141" s="1"/>
      <c r="AO5141" s="1"/>
    </row>
    <row r="5142" spans="7:41" x14ac:dyDescent="0.15">
      <c r="G5142" s="1"/>
      <c r="H5142" s="1"/>
      <c r="Q5142" s="23"/>
      <c r="R5142" s="23"/>
      <c r="AN5142" s="1"/>
      <c r="AO5142" s="1"/>
    </row>
    <row r="5143" spans="7:41" x14ac:dyDescent="0.15">
      <c r="G5143" s="1"/>
      <c r="H5143" s="1"/>
      <c r="Q5143" s="23"/>
      <c r="R5143" s="23"/>
      <c r="AN5143" s="1"/>
      <c r="AO5143" s="1"/>
    </row>
    <row r="5144" spans="7:41" x14ac:dyDescent="0.15">
      <c r="G5144" s="1"/>
      <c r="H5144" s="1"/>
      <c r="Q5144" s="23"/>
      <c r="R5144" s="23"/>
      <c r="AN5144" s="1"/>
      <c r="AO5144" s="1"/>
    </row>
    <row r="5145" spans="7:41" x14ac:dyDescent="0.15">
      <c r="G5145" s="1"/>
      <c r="H5145" s="1"/>
      <c r="Q5145" s="23"/>
      <c r="R5145" s="23"/>
      <c r="AN5145" s="1"/>
      <c r="AO5145" s="1"/>
    </row>
    <row r="5146" spans="7:41" x14ac:dyDescent="0.15">
      <c r="G5146" s="1"/>
      <c r="H5146" s="1"/>
      <c r="Q5146" s="23"/>
      <c r="R5146" s="23"/>
      <c r="AN5146" s="1"/>
      <c r="AO5146" s="1"/>
    </row>
    <row r="5147" spans="7:41" x14ac:dyDescent="0.15">
      <c r="G5147" s="1"/>
      <c r="H5147" s="1"/>
      <c r="Q5147" s="23"/>
      <c r="R5147" s="23"/>
      <c r="AN5147" s="1"/>
      <c r="AO5147" s="1"/>
    </row>
    <row r="5148" spans="7:41" x14ac:dyDescent="0.15">
      <c r="G5148" s="1"/>
      <c r="H5148" s="1"/>
      <c r="Q5148" s="23"/>
      <c r="R5148" s="23"/>
      <c r="AN5148" s="1"/>
      <c r="AO5148" s="1"/>
    </row>
    <row r="5149" spans="7:41" x14ac:dyDescent="0.15">
      <c r="G5149" s="1"/>
      <c r="H5149" s="1"/>
      <c r="Q5149" s="23"/>
      <c r="R5149" s="23"/>
      <c r="AN5149" s="1"/>
      <c r="AO5149" s="1"/>
    </row>
    <row r="5150" spans="7:41" x14ac:dyDescent="0.15">
      <c r="G5150" s="1"/>
      <c r="H5150" s="1"/>
      <c r="Q5150" s="23"/>
      <c r="R5150" s="23"/>
      <c r="AN5150" s="1"/>
      <c r="AO5150" s="1"/>
    </row>
    <row r="5151" spans="7:41" x14ac:dyDescent="0.15">
      <c r="G5151" s="1"/>
      <c r="H5151" s="1"/>
      <c r="Q5151" s="23"/>
      <c r="R5151" s="23"/>
      <c r="AN5151" s="1"/>
      <c r="AO5151" s="1"/>
    </row>
    <row r="5152" spans="7:41" x14ac:dyDescent="0.15">
      <c r="G5152" s="1"/>
      <c r="H5152" s="1"/>
      <c r="Q5152" s="23"/>
      <c r="R5152" s="23"/>
      <c r="AN5152" s="1"/>
      <c r="AO5152" s="1"/>
    </row>
    <row r="5153" spans="7:41" x14ac:dyDescent="0.15">
      <c r="G5153" s="1"/>
      <c r="H5153" s="1"/>
      <c r="Q5153" s="23"/>
      <c r="R5153" s="23"/>
      <c r="AN5153" s="1"/>
      <c r="AO5153" s="1"/>
    </row>
    <row r="5154" spans="7:41" x14ac:dyDescent="0.15">
      <c r="G5154" s="1"/>
      <c r="H5154" s="1"/>
      <c r="Q5154" s="23"/>
      <c r="R5154" s="23"/>
      <c r="AN5154" s="1"/>
      <c r="AO5154" s="1"/>
    </row>
    <row r="5155" spans="7:41" x14ac:dyDescent="0.15">
      <c r="G5155" s="1"/>
      <c r="H5155" s="1"/>
      <c r="Q5155" s="23"/>
      <c r="R5155" s="23"/>
      <c r="AN5155" s="1"/>
      <c r="AO5155" s="1"/>
    </row>
    <row r="5156" spans="7:41" x14ac:dyDescent="0.15">
      <c r="G5156" s="1"/>
      <c r="H5156" s="1"/>
      <c r="Q5156" s="23"/>
      <c r="R5156" s="23"/>
      <c r="AN5156" s="1"/>
      <c r="AO5156" s="1"/>
    </row>
    <row r="5157" spans="7:41" x14ac:dyDescent="0.15">
      <c r="G5157" s="1"/>
      <c r="H5157" s="1"/>
      <c r="Q5157" s="23"/>
      <c r="R5157" s="23"/>
      <c r="AN5157" s="1"/>
      <c r="AO5157" s="1"/>
    </row>
    <row r="5158" spans="7:41" x14ac:dyDescent="0.15">
      <c r="G5158" s="1"/>
      <c r="H5158" s="1"/>
      <c r="Q5158" s="23"/>
      <c r="R5158" s="23"/>
      <c r="AN5158" s="1"/>
      <c r="AO5158" s="1"/>
    </row>
    <row r="5159" spans="7:41" x14ac:dyDescent="0.15">
      <c r="G5159" s="1"/>
      <c r="H5159" s="1"/>
      <c r="Q5159" s="23"/>
      <c r="R5159" s="23"/>
      <c r="AN5159" s="1"/>
      <c r="AO5159" s="1"/>
    </row>
    <row r="5160" spans="7:41" x14ac:dyDescent="0.15">
      <c r="G5160" s="1"/>
      <c r="H5160" s="1"/>
      <c r="Q5160" s="23"/>
      <c r="R5160" s="23"/>
      <c r="AN5160" s="1"/>
      <c r="AO5160" s="1"/>
    </row>
    <row r="5161" spans="7:41" x14ac:dyDescent="0.15">
      <c r="G5161" s="1"/>
      <c r="H5161" s="1"/>
      <c r="Q5161" s="23"/>
      <c r="R5161" s="23"/>
      <c r="AN5161" s="1"/>
      <c r="AO5161" s="1"/>
    </row>
    <row r="5162" spans="7:41" x14ac:dyDescent="0.15">
      <c r="G5162" s="1"/>
      <c r="H5162" s="1"/>
      <c r="Q5162" s="23"/>
      <c r="R5162" s="23"/>
      <c r="AN5162" s="1"/>
      <c r="AO5162" s="1"/>
    </row>
    <row r="5163" spans="7:41" x14ac:dyDescent="0.15">
      <c r="G5163" s="1"/>
      <c r="H5163" s="1"/>
      <c r="Q5163" s="23"/>
      <c r="R5163" s="23"/>
      <c r="AN5163" s="1"/>
      <c r="AO5163" s="1"/>
    </row>
    <row r="5164" spans="7:41" x14ac:dyDescent="0.15">
      <c r="G5164" s="1"/>
      <c r="H5164" s="1"/>
      <c r="Q5164" s="23"/>
      <c r="R5164" s="23"/>
      <c r="AN5164" s="1"/>
      <c r="AO5164" s="1"/>
    </row>
    <row r="5165" spans="7:41" x14ac:dyDescent="0.15">
      <c r="G5165" s="1"/>
      <c r="H5165" s="1"/>
      <c r="Q5165" s="23"/>
      <c r="R5165" s="23"/>
      <c r="AN5165" s="1"/>
      <c r="AO5165" s="1"/>
    </row>
    <row r="5166" spans="7:41" x14ac:dyDescent="0.15">
      <c r="G5166" s="1"/>
      <c r="H5166" s="1"/>
      <c r="Q5166" s="23"/>
      <c r="R5166" s="23"/>
      <c r="AN5166" s="1"/>
      <c r="AO5166" s="1"/>
    </row>
    <row r="5167" spans="7:41" x14ac:dyDescent="0.15">
      <c r="G5167" s="1"/>
      <c r="H5167" s="1"/>
      <c r="Q5167" s="23"/>
      <c r="R5167" s="23"/>
      <c r="AN5167" s="1"/>
      <c r="AO5167" s="1"/>
    </row>
    <row r="5168" spans="7:41" x14ac:dyDescent="0.15">
      <c r="G5168" s="1"/>
      <c r="H5168" s="1"/>
      <c r="Q5168" s="23"/>
      <c r="R5168" s="23"/>
      <c r="AN5168" s="1"/>
      <c r="AO5168" s="1"/>
    </row>
    <row r="5169" spans="7:41" x14ac:dyDescent="0.15">
      <c r="G5169" s="1"/>
      <c r="H5169" s="1"/>
      <c r="Q5169" s="23"/>
      <c r="R5169" s="23"/>
      <c r="AN5169" s="1"/>
      <c r="AO5169" s="1"/>
    </row>
    <row r="5170" spans="7:41" x14ac:dyDescent="0.15">
      <c r="G5170" s="1"/>
      <c r="H5170" s="1"/>
      <c r="Q5170" s="23"/>
      <c r="R5170" s="23"/>
      <c r="AN5170" s="1"/>
      <c r="AO5170" s="1"/>
    </row>
    <row r="5171" spans="7:41" x14ac:dyDescent="0.15">
      <c r="G5171" s="1"/>
      <c r="H5171" s="1"/>
      <c r="Q5171" s="23"/>
      <c r="R5171" s="23"/>
      <c r="AN5171" s="1"/>
      <c r="AO5171" s="1"/>
    </row>
    <row r="5172" spans="7:41" x14ac:dyDescent="0.15">
      <c r="G5172" s="1"/>
      <c r="H5172" s="1"/>
      <c r="Q5172" s="23"/>
      <c r="R5172" s="23"/>
      <c r="AN5172" s="1"/>
      <c r="AO5172" s="1"/>
    </row>
    <row r="5173" spans="7:41" x14ac:dyDescent="0.15">
      <c r="G5173" s="1"/>
      <c r="H5173" s="1"/>
      <c r="Q5173" s="23"/>
      <c r="R5173" s="23"/>
      <c r="AN5173" s="1"/>
      <c r="AO5173" s="1"/>
    </row>
    <row r="5174" spans="7:41" x14ac:dyDescent="0.15">
      <c r="G5174" s="1"/>
      <c r="H5174" s="1"/>
      <c r="Q5174" s="23"/>
      <c r="R5174" s="23"/>
      <c r="AN5174" s="1"/>
      <c r="AO5174" s="1"/>
    </row>
    <row r="5175" spans="7:41" x14ac:dyDescent="0.15">
      <c r="G5175" s="1"/>
      <c r="H5175" s="1"/>
      <c r="Q5175" s="23"/>
      <c r="R5175" s="23"/>
      <c r="AN5175" s="1"/>
      <c r="AO5175" s="1"/>
    </row>
    <row r="5176" spans="7:41" x14ac:dyDescent="0.15">
      <c r="G5176" s="1"/>
      <c r="H5176" s="1"/>
      <c r="Q5176" s="23"/>
      <c r="R5176" s="23"/>
      <c r="AN5176" s="1"/>
      <c r="AO5176" s="1"/>
    </row>
    <row r="5177" spans="7:41" x14ac:dyDescent="0.15">
      <c r="G5177" s="1"/>
      <c r="H5177" s="1"/>
      <c r="Q5177" s="23"/>
      <c r="R5177" s="23"/>
      <c r="AN5177" s="1"/>
      <c r="AO5177" s="1"/>
    </row>
    <row r="5178" spans="7:41" x14ac:dyDescent="0.15">
      <c r="G5178" s="1"/>
      <c r="H5178" s="1"/>
      <c r="Q5178" s="23"/>
      <c r="R5178" s="23"/>
      <c r="AN5178" s="1"/>
      <c r="AO5178" s="1"/>
    </row>
    <row r="5179" spans="7:41" x14ac:dyDescent="0.15">
      <c r="G5179" s="1"/>
      <c r="H5179" s="1"/>
      <c r="Q5179" s="23"/>
      <c r="R5179" s="23"/>
      <c r="AN5179" s="1"/>
      <c r="AO5179" s="1"/>
    </row>
    <row r="5180" spans="7:41" x14ac:dyDescent="0.15">
      <c r="G5180" s="1"/>
      <c r="H5180" s="1"/>
      <c r="Q5180" s="23"/>
      <c r="R5180" s="23"/>
      <c r="AN5180" s="1"/>
      <c r="AO5180" s="1"/>
    </row>
    <row r="5181" spans="7:41" x14ac:dyDescent="0.15">
      <c r="G5181" s="1"/>
      <c r="H5181" s="1"/>
      <c r="Q5181" s="23"/>
      <c r="R5181" s="23"/>
      <c r="AN5181" s="1"/>
      <c r="AO5181" s="1"/>
    </row>
    <row r="5182" spans="7:41" x14ac:dyDescent="0.15">
      <c r="G5182" s="1"/>
      <c r="H5182" s="1"/>
      <c r="Q5182" s="23"/>
      <c r="R5182" s="23"/>
      <c r="AN5182" s="1"/>
      <c r="AO5182" s="1"/>
    </row>
    <row r="5183" spans="7:41" x14ac:dyDescent="0.15">
      <c r="G5183" s="1"/>
      <c r="H5183" s="1"/>
      <c r="Q5183" s="23"/>
      <c r="R5183" s="23"/>
      <c r="AN5183" s="1"/>
      <c r="AO5183" s="1"/>
    </row>
    <row r="5184" spans="7:41" x14ac:dyDescent="0.15">
      <c r="G5184" s="1"/>
      <c r="H5184" s="1"/>
      <c r="Q5184" s="23"/>
      <c r="R5184" s="23"/>
      <c r="AN5184" s="1"/>
      <c r="AO5184" s="1"/>
    </row>
    <row r="5185" spans="7:41" x14ac:dyDescent="0.15">
      <c r="G5185" s="1"/>
      <c r="H5185" s="1"/>
      <c r="Q5185" s="23"/>
      <c r="R5185" s="23"/>
      <c r="AN5185" s="1"/>
      <c r="AO5185" s="1"/>
    </row>
    <row r="5186" spans="7:41" x14ac:dyDescent="0.15">
      <c r="G5186" s="1"/>
      <c r="H5186" s="1"/>
      <c r="Q5186" s="23"/>
      <c r="R5186" s="23"/>
      <c r="AN5186" s="1"/>
      <c r="AO5186" s="1"/>
    </row>
    <row r="5187" spans="7:41" x14ac:dyDescent="0.15">
      <c r="G5187" s="1"/>
      <c r="H5187" s="1"/>
      <c r="Q5187" s="23"/>
      <c r="R5187" s="23"/>
      <c r="AN5187" s="1"/>
      <c r="AO5187" s="1"/>
    </row>
    <row r="5188" spans="7:41" x14ac:dyDescent="0.15">
      <c r="G5188" s="1"/>
      <c r="H5188" s="1"/>
      <c r="Q5188" s="23"/>
      <c r="R5188" s="23"/>
      <c r="AN5188" s="1"/>
      <c r="AO5188" s="1"/>
    </row>
    <row r="5189" spans="7:41" x14ac:dyDescent="0.15">
      <c r="G5189" s="1"/>
      <c r="H5189" s="1"/>
      <c r="Q5189" s="23"/>
      <c r="R5189" s="23"/>
      <c r="AN5189" s="1"/>
      <c r="AO5189" s="1"/>
    </row>
    <row r="5190" spans="7:41" x14ac:dyDescent="0.15">
      <c r="G5190" s="1"/>
      <c r="H5190" s="1"/>
      <c r="Q5190" s="23"/>
      <c r="R5190" s="23"/>
      <c r="AN5190" s="1"/>
      <c r="AO5190" s="1"/>
    </row>
    <row r="5191" spans="7:41" x14ac:dyDescent="0.15">
      <c r="G5191" s="1"/>
      <c r="H5191" s="1"/>
      <c r="Q5191" s="23"/>
      <c r="R5191" s="23"/>
      <c r="AN5191" s="1"/>
      <c r="AO5191" s="1"/>
    </row>
    <row r="5192" spans="7:41" x14ac:dyDescent="0.15">
      <c r="G5192" s="1"/>
      <c r="H5192" s="1"/>
      <c r="Q5192" s="23"/>
      <c r="R5192" s="23"/>
      <c r="AN5192" s="1"/>
      <c r="AO5192" s="1"/>
    </row>
    <row r="5193" spans="7:41" x14ac:dyDescent="0.15">
      <c r="G5193" s="1"/>
      <c r="H5193" s="1"/>
      <c r="Q5193" s="23"/>
      <c r="R5193" s="23"/>
      <c r="AN5193" s="1"/>
      <c r="AO5193" s="1"/>
    </row>
    <row r="5194" spans="7:41" x14ac:dyDescent="0.15">
      <c r="G5194" s="1"/>
      <c r="H5194" s="1"/>
      <c r="Q5194" s="23"/>
      <c r="R5194" s="23"/>
      <c r="AN5194" s="1"/>
      <c r="AO5194" s="1"/>
    </row>
    <row r="5195" spans="7:41" x14ac:dyDescent="0.15">
      <c r="G5195" s="1"/>
      <c r="H5195" s="1"/>
      <c r="Q5195" s="23"/>
      <c r="R5195" s="23"/>
      <c r="AN5195" s="1"/>
      <c r="AO5195" s="1"/>
    </row>
    <row r="5196" spans="7:41" x14ac:dyDescent="0.15">
      <c r="G5196" s="1"/>
      <c r="H5196" s="1"/>
      <c r="Q5196" s="23"/>
      <c r="R5196" s="23"/>
      <c r="AN5196" s="1"/>
      <c r="AO5196" s="1"/>
    </row>
    <row r="5197" spans="7:41" x14ac:dyDescent="0.15">
      <c r="G5197" s="1"/>
      <c r="H5197" s="1"/>
      <c r="Q5197" s="23"/>
      <c r="R5197" s="23"/>
      <c r="AN5197" s="1"/>
      <c r="AO5197" s="1"/>
    </row>
    <row r="5198" spans="7:41" x14ac:dyDescent="0.15">
      <c r="G5198" s="1"/>
      <c r="H5198" s="1"/>
      <c r="Q5198" s="23"/>
      <c r="R5198" s="23"/>
      <c r="AN5198" s="1"/>
      <c r="AO5198" s="1"/>
    </row>
    <row r="5199" spans="7:41" x14ac:dyDescent="0.15">
      <c r="G5199" s="1"/>
      <c r="H5199" s="1"/>
      <c r="Q5199" s="23"/>
      <c r="R5199" s="23"/>
      <c r="AN5199" s="1"/>
      <c r="AO5199" s="1"/>
    </row>
    <row r="5200" spans="7:41" x14ac:dyDescent="0.15">
      <c r="G5200" s="1"/>
      <c r="H5200" s="1"/>
      <c r="Q5200" s="23"/>
      <c r="R5200" s="23"/>
      <c r="AN5200" s="1"/>
      <c r="AO5200" s="1"/>
    </row>
    <row r="5201" spans="7:41" x14ac:dyDescent="0.15">
      <c r="G5201" s="1"/>
      <c r="H5201" s="1"/>
      <c r="Q5201" s="23"/>
      <c r="R5201" s="23"/>
      <c r="AN5201" s="1"/>
      <c r="AO5201" s="1"/>
    </row>
    <row r="5202" spans="7:41" x14ac:dyDescent="0.15">
      <c r="G5202" s="1"/>
      <c r="H5202" s="1"/>
      <c r="Q5202" s="23"/>
      <c r="R5202" s="23"/>
      <c r="AN5202" s="1"/>
      <c r="AO5202" s="1"/>
    </row>
    <row r="5203" spans="7:41" x14ac:dyDescent="0.15">
      <c r="G5203" s="1"/>
      <c r="H5203" s="1"/>
      <c r="Q5203" s="23"/>
      <c r="R5203" s="23"/>
      <c r="AN5203" s="1"/>
      <c r="AO5203" s="1"/>
    </row>
    <row r="5204" spans="7:41" x14ac:dyDescent="0.15">
      <c r="G5204" s="1"/>
      <c r="H5204" s="1"/>
      <c r="Q5204" s="23"/>
      <c r="R5204" s="23"/>
      <c r="AN5204" s="1"/>
      <c r="AO5204" s="1"/>
    </row>
    <row r="5205" spans="7:41" x14ac:dyDescent="0.15">
      <c r="G5205" s="1"/>
      <c r="H5205" s="1"/>
      <c r="Q5205" s="23"/>
      <c r="R5205" s="23"/>
      <c r="AN5205" s="1"/>
      <c r="AO5205" s="1"/>
    </row>
    <row r="5206" spans="7:41" x14ac:dyDescent="0.15">
      <c r="G5206" s="1"/>
      <c r="H5206" s="1"/>
      <c r="Q5206" s="23"/>
      <c r="R5206" s="23"/>
      <c r="AN5206" s="1"/>
      <c r="AO5206" s="1"/>
    </row>
    <row r="5207" spans="7:41" x14ac:dyDescent="0.15">
      <c r="G5207" s="1"/>
      <c r="H5207" s="1"/>
      <c r="Q5207" s="23"/>
      <c r="R5207" s="23"/>
      <c r="AN5207" s="1"/>
      <c r="AO5207" s="1"/>
    </row>
    <row r="5208" spans="7:41" x14ac:dyDescent="0.15">
      <c r="G5208" s="1"/>
      <c r="H5208" s="1"/>
      <c r="Q5208" s="23"/>
      <c r="R5208" s="23"/>
      <c r="AN5208" s="1"/>
      <c r="AO5208" s="1"/>
    </row>
    <row r="5209" spans="7:41" x14ac:dyDescent="0.15">
      <c r="G5209" s="1"/>
      <c r="H5209" s="1"/>
      <c r="Q5209" s="23"/>
      <c r="R5209" s="23"/>
      <c r="AN5209" s="1"/>
      <c r="AO5209" s="1"/>
    </row>
    <row r="5210" spans="7:41" x14ac:dyDescent="0.15">
      <c r="G5210" s="1"/>
      <c r="H5210" s="1"/>
      <c r="Q5210" s="23"/>
      <c r="R5210" s="23"/>
      <c r="AN5210" s="1"/>
      <c r="AO5210" s="1"/>
    </row>
    <row r="5211" spans="7:41" x14ac:dyDescent="0.15">
      <c r="G5211" s="1"/>
      <c r="H5211" s="1"/>
      <c r="Q5211" s="23"/>
      <c r="R5211" s="23"/>
      <c r="AN5211" s="1"/>
      <c r="AO5211" s="1"/>
    </row>
    <row r="5212" spans="7:41" x14ac:dyDescent="0.15">
      <c r="G5212" s="1"/>
      <c r="H5212" s="1"/>
      <c r="Q5212" s="23"/>
      <c r="R5212" s="23"/>
      <c r="AN5212" s="1"/>
      <c r="AO5212" s="1"/>
    </row>
    <row r="5213" spans="7:41" x14ac:dyDescent="0.15">
      <c r="G5213" s="1"/>
      <c r="H5213" s="1"/>
      <c r="Q5213" s="23"/>
      <c r="R5213" s="23"/>
      <c r="AN5213" s="1"/>
      <c r="AO5213" s="1"/>
    </row>
    <row r="5214" spans="7:41" x14ac:dyDescent="0.15">
      <c r="G5214" s="1"/>
      <c r="H5214" s="1"/>
      <c r="Q5214" s="23"/>
      <c r="R5214" s="23"/>
      <c r="AN5214" s="1"/>
      <c r="AO5214" s="1"/>
    </row>
    <row r="5215" spans="7:41" x14ac:dyDescent="0.15">
      <c r="G5215" s="1"/>
      <c r="H5215" s="1"/>
      <c r="Q5215" s="23"/>
      <c r="R5215" s="23"/>
      <c r="AN5215" s="1"/>
      <c r="AO5215" s="1"/>
    </row>
    <row r="5216" spans="7:41" x14ac:dyDescent="0.15">
      <c r="G5216" s="1"/>
      <c r="H5216" s="1"/>
      <c r="Q5216" s="23"/>
      <c r="R5216" s="23"/>
      <c r="AN5216" s="1"/>
      <c r="AO5216" s="1"/>
    </row>
    <row r="5217" spans="7:41" x14ac:dyDescent="0.15">
      <c r="G5217" s="1"/>
      <c r="H5217" s="1"/>
      <c r="Q5217" s="23"/>
      <c r="R5217" s="23"/>
      <c r="AN5217" s="1"/>
      <c r="AO5217" s="1"/>
    </row>
    <row r="5218" spans="7:41" x14ac:dyDescent="0.15">
      <c r="G5218" s="1"/>
      <c r="H5218" s="1"/>
      <c r="Q5218" s="23"/>
      <c r="R5218" s="23"/>
      <c r="AN5218" s="1"/>
      <c r="AO5218" s="1"/>
    </row>
    <row r="5219" spans="7:41" x14ac:dyDescent="0.15">
      <c r="G5219" s="1"/>
      <c r="H5219" s="1"/>
      <c r="Q5219" s="23"/>
      <c r="R5219" s="23"/>
      <c r="AN5219" s="1"/>
      <c r="AO5219" s="1"/>
    </row>
    <row r="5220" spans="7:41" x14ac:dyDescent="0.15">
      <c r="G5220" s="1"/>
      <c r="H5220" s="1"/>
      <c r="Q5220" s="23"/>
      <c r="R5220" s="23"/>
      <c r="AN5220" s="1"/>
      <c r="AO5220" s="1"/>
    </row>
    <row r="5221" spans="7:41" x14ac:dyDescent="0.15">
      <c r="G5221" s="1"/>
      <c r="H5221" s="1"/>
      <c r="Q5221" s="23"/>
      <c r="R5221" s="23"/>
      <c r="AN5221" s="1"/>
      <c r="AO5221" s="1"/>
    </row>
    <row r="5222" spans="7:41" x14ac:dyDescent="0.15">
      <c r="G5222" s="1"/>
      <c r="H5222" s="1"/>
      <c r="Q5222" s="23"/>
      <c r="R5222" s="23"/>
      <c r="AN5222" s="1"/>
      <c r="AO5222" s="1"/>
    </row>
    <row r="5223" spans="7:41" x14ac:dyDescent="0.15">
      <c r="G5223" s="1"/>
      <c r="H5223" s="1"/>
      <c r="Q5223" s="23"/>
      <c r="R5223" s="23"/>
      <c r="AN5223" s="1"/>
      <c r="AO5223" s="1"/>
    </row>
    <row r="5224" spans="7:41" x14ac:dyDescent="0.15">
      <c r="G5224" s="1"/>
      <c r="H5224" s="1"/>
      <c r="Q5224" s="23"/>
      <c r="R5224" s="23"/>
      <c r="AN5224" s="1"/>
      <c r="AO5224" s="1"/>
    </row>
    <row r="5225" spans="7:41" x14ac:dyDescent="0.15">
      <c r="G5225" s="1"/>
      <c r="H5225" s="1"/>
      <c r="Q5225" s="23"/>
      <c r="R5225" s="23"/>
      <c r="AN5225" s="1"/>
      <c r="AO5225" s="1"/>
    </row>
    <row r="5226" spans="7:41" x14ac:dyDescent="0.15">
      <c r="G5226" s="1"/>
      <c r="H5226" s="1"/>
      <c r="Q5226" s="23"/>
      <c r="R5226" s="23"/>
      <c r="AN5226" s="1"/>
      <c r="AO5226" s="1"/>
    </row>
    <row r="5227" spans="7:41" x14ac:dyDescent="0.15">
      <c r="G5227" s="1"/>
      <c r="H5227" s="1"/>
      <c r="Q5227" s="23"/>
      <c r="R5227" s="23"/>
      <c r="AN5227" s="1"/>
      <c r="AO5227" s="1"/>
    </row>
    <row r="5228" spans="7:41" x14ac:dyDescent="0.15">
      <c r="G5228" s="1"/>
      <c r="H5228" s="1"/>
      <c r="Q5228" s="23"/>
      <c r="R5228" s="23"/>
      <c r="AN5228" s="1"/>
      <c r="AO5228" s="1"/>
    </row>
    <row r="5229" spans="7:41" x14ac:dyDescent="0.15">
      <c r="G5229" s="1"/>
      <c r="H5229" s="1"/>
      <c r="Q5229" s="23"/>
      <c r="R5229" s="23"/>
      <c r="AN5229" s="1"/>
      <c r="AO5229" s="1"/>
    </row>
    <row r="5230" spans="7:41" x14ac:dyDescent="0.15">
      <c r="G5230" s="1"/>
      <c r="H5230" s="1"/>
      <c r="Q5230" s="23"/>
      <c r="R5230" s="23"/>
      <c r="AN5230" s="1"/>
      <c r="AO5230" s="1"/>
    </row>
    <row r="5231" spans="7:41" x14ac:dyDescent="0.15">
      <c r="G5231" s="1"/>
      <c r="H5231" s="1"/>
      <c r="Q5231" s="23"/>
      <c r="R5231" s="23"/>
      <c r="AN5231" s="1"/>
      <c r="AO5231" s="1"/>
    </row>
    <row r="5232" spans="7:41" x14ac:dyDescent="0.15">
      <c r="G5232" s="1"/>
      <c r="H5232" s="1"/>
      <c r="Q5232" s="23"/>
      <c r="R5232" s="23"/>
      <c r="AN5232" s="1"/>
      <c r="AO5232" s="1"/>
    </row>
    <row r="5233" spans="5:41" x14ac:dyDescent="0.15">
      <c r="G5233" s="1"/>
      <c r="H5233" s="1"/>
      <c r="Q5233" s="23"/>
      <c r="R5233" s="23"/>
      <c r="AN5233" s="1"/>
      <c r="AO5233" s="1"/>
    </row>
    <row r="5234" spans="5:41" x14ac:dyDescent="0.15">
      <c r="G5234" s="1"/>
      <c r="H5234" s="1"/>
      <c r="Q5234" s="23"/>
      <c r="R5234" s="23"/>
      <c r="AN5234" s="1"/>
      <c r="AO5234" s="1"/>
    </row>
    <row r="5235" spans="5:41" x14ac:dyDescent="0.15">
      <c r="G5235" s="1"/>
      <c r="H5235" s="1"/>
      <c r="Q5235" s="23"/>
      <c r="R5235" s="23"/>
      <c r="AN5235" s="1"/>
      <c r="AO5235" s="1"/>
    </row>
    <row r="5236" spans="5:41" x14ac:dyDescent="0.15">
      <c r="G5236" s="1"/>
      <c r="H5236" s="1"/>
      <c r="Q5236" s="23"/>
      <c r="R5236" s="23"/>
      <c r="AN5236" s="1"/>
      <c r="AO5236" s="1"/>
    </row>
    <row r="5237" spans="5:41" x14ac:dyDescent="0.15">
      <c r="G5237" s="1"/>
      <c r="H5237" s="1"/>
      <c r="Q5237" s="23"/>
      <c r="R5237" s="23"/>
      <c r="AN5237" s="1"/>
      <c r="AO5237" s="1"/>
    </row>
    <row r="5238" spans="5:41" x14ac:dyDescent="0.15">
      <c r="G5238" s="1"/>
      <c r="H5238" s="1"/>
      <c r="Q5238" s="23"/>
      <c r="R5238" s="23"/>
      <c r="AN5238" s="1"/>
      <c r="AO5238" s="1"/>
    </row>
    <row r="5239" spans="5:41" x14ac:dyDescent="0.15">
      <c r="G5239" s="1"/>
      <c r="H5239" s="1"/>
      <c r="Q5239" s="23"/>
      <c r="R5239" s="23"/>
      <c r="AN5239" s="1"/>
      <c r="AO5239" s="1"/>
    </row>
    <row r="5240" spans="5:41" x14ac:dyDescent="0.15">
      <c r="G5240" s="1"/>
      <c r="H5240" s="1"/>
      <c r="Q5240" s="23"/>
      <c r="R5240" s="23"/>
      <c r="AN5240" s="1"/>
      <c r="AO5240" s="1"/>
    </row>
    <row r="5241" spans="5:41" x14ac:dyDescent="0.15">
      <c r="G5241" s="1"/>
      <c r="H5241" s="1"/>
      <c r="Q5241" s="23"/>
      <c r="R5241" s="23"/>
      <c r="AN5241" s="1"/>
      <c r="AO5241" s="1"/>
    </row>
    <row r="5242" spans="5:41" x14ac:dyDescent="0.15">
      <c r="G5242" s="1"/>
      <c r="H5242" s="1"/>
      <c r="Q5242" s="23"/>
      <c r="R5242" s="23"/>
      <c r="AN5242" s="1"/>
      <c r="AO5242" s="1"/>
    </row>
    <row r="5243" spans="5:41" x14ac:dyDescent="0.15">
      <c r="G5243" s="1"/>
      <c r="H5243" s="1"/>
      <c r="Q5243" s="23"/>
      <c r="R5243" s="23"/>
      <c r="AN5243" s="1"/>
      <c r="AO5243" s="1"/>
    </row>
    <row r="5244" spans="5:41" x14ac:dyDescent="0.15">
      <c r="E5244" s="2"/>
      <c r="G5244" s="1"/>
      <c r="H5244" s="1"/>
      <c r="Q5244" s="23"/>
      <c r="R5244" s="23"/>
      <c r="AN5244" s="1"/>
      <c r="AO5244" s="1"/>
    </row>
    <row r="5245" spans="5:41" x14ac:dyDescent="0.15">
      <c r="E5245" s="2"/>
      <c r="G5245" s="1"/>
      <c r="H5245" s="1"/>
      <c r="Q5245" s="23"/>
      <c r="R5245" s="23"/>
      <c r="AN5245" s="1"/>
      <c r="AO5245" s="1"/>
    </row>
    <row r="5246" spans="5:41" x14ac:dyDescent="0.15">
      <c r="G5246" s="1"/>
      <c r="H5246" s="1"/>
      <c r="Q5246" s="23"/>
      <c r="R5246" s="23"/>
      <c r="AN5246" s="1"/>
      <c r="AO5246" s="1"/>
    </row>
    <row r="5247" spans="5:41" x14ac:dyDescent="0.15">
      <c r="G5247" s="1"/>
      <c r="H5247" s="1"/>
      <c r="Q5247" s="23"/>
      <c r="R5247" s="23"/>
      <c r="AN5247" s="1"/>
      <c r="AO5247" s="1"/>
    </row>
    <row r="5248" spans="5:41" x14ac:dyDescent="0.15">
      <c r="G5248" s="1"/>
      <c r="H5248" s="1"/>
      <c r="Q5248" s="23"/>
      <c r="R5248" s="23"/>
      <c r="AN5248" s="1"/>
      <c r="AO5248" s="1"/>
    </row>
    <row r="5249" spans="5:41" x14ac:dyDescent="0.15">
      <c r="G5249" s="1"/>
      <c r="H5249" s="1"/>
      <c r="Q5249" s="23"/>
      <c r="R5249" s="23"/>
      <c r="AN5249" s="1"/>
      <c r="AO5249" s="1"/>
    </row>
    <row r="5250" spans="5:41" x14ac:dyDescent="0.15">
      <c r="G5250" s="1"/>
      <c r="H5250" s="1"/>
      <c r="Q5250" s="23"/>
      <c r="R5250" s="23"/>
      <c r="AN5250" s="1"/>
      <c r="AO5250" s="1"/>
    </row>
    <row r="5251" spans="5:41" x14ac:dyDescent="0.15">
      <c r="G5251" s="1"/>
      <c r="H5251" s="1"/>
      <c r="Q5251" s="23"/>
      <c r="R5251" s="23"/>
      <c r="AN5251" s="1"/>
      <c r="AO5251" s="1"/>
    </row>
    <row r="5252" spans="5:41" x14ac:dyDescent="0.15">
      <c r="G5252" s="1"/>
      <c r="H5252" s="1"/>
      <c r="Q5252" s="23"/>
      <c r="R5252" s="23"/>
      <c r="AN5252" s="1"/>
      <c r="AO5252" s="1"/>
    </row>
    <row r="5253" spans="5:41" x14ac:dyDescent="0.15">
      <c r="G5253" s="1"/>
      <c r="H5253" s="1"/>
      <c r="Q5253" s="23"/>
      <c r="R5253" s="23"/>
      <c r="AN5253" s="1"/>
      <c r="AO5253" s="1"/>
    </row>
    <row r="5254" spans="5:41" x14ac:dyDescent="0.15">
      <c r="G5254" s="1"/>
      <c r="H5254" s="1"/>
      <c r="Q5254" s="23"/>
      <c r="R5254" s="23"/>
      <c r="AN5254" s="1"/>
      <c r="AO5254" s="1"/>
    </row>
    <row r="5255" spans="5:41" x14ac:dyDescent="0.15">
      <c r="G5255" s="1"/>
      <c r="H5255" s="1"/>
      <c r="Q5255" s="23"/>
      <c r="R5255" s="23"/>
      <c r="AN5255" s="1"/>
      <c r="AO5255" s="1"/>
    </row>
    <row r="5256" spans="5:41" x14ac:dyDescent="0.15">
      <c r="G5256" s="1"/>
      <c r="H5256" s="1"/>
      <c r="Q5256" s="23"/>
      <c r="R5256" s="23"/>
      <c r="AN5256" s="1"/>
      <c r="AO5256" s="1"/>
    </row>
    <row r="5257" spans="5:41" x14ac:dyDescent="0.15">
      <c r="G5257" s="1"/>
      <c r="H5257" s="1"/>
      <c r="Q5257" s="23"/>
      <c r="R5257" s="23"/>
      <c r="AN5257" s="1"/>
      <c r="AO5257" s="1"/>
    </row>
    <row r="5258" spans="5:41" x14ac:dyDescent="0.15">
      <c r="G5258" s="1"/>
      <c r="H5258" s="1"/>
      <c r="Q5258" s="23"/>
      <c r="R5258" s="23"/>
      <c r="AN5258" s="1"/>
      <c r="AO5258" s="1"/>
    </row>
    <row r="5259" spans="5:41" x14ac:dyDescent="0.15">
      <c r="G5259" s="1"/>
      <c r="H5259" s="1"/>
      <c r="Q5259" s="23"/>
      <c r="R5259" s="23"/>
      <c r="AN5259" s="1"/>
      <c r="AO5259" s="1"/>
    </row>
    <row r="5260" spans="5:41" x14ac:dyDescent="0.15">
      <c r="G5260" s="1"/>
      <c r="H5260" s="1"/>
      <c r="Q5260" s="23"/>
      <c r="R5260" s="23"/>
      <c r="AN5260" s="1"/>
      <c r="AO5260" s="1"/>
    </row>
    <row r="5261" spans="5:41" x14ac:dyDescent="0.15">
      <c r="G5261" s="1"/>
      <c r="H5261" s="1"/>
      <c r="Q5261" s="23"/>
      <c r="R5261" s="23"/>
      <c r="AN5261" s="1"/>
      <c r="AO5261" s="1"/>
    </row>
    <row r="5262" spans="5:41" x14ac:dyDescent="0.15">
      <c r="E5262" s="2"/>
      <c r="G5262" s="1"/>
      <c r="H5262" s="1"/>
      <c r="Q5262" s="23"/>
      <c r="R5262" s="23"/>
      <c r="AN5262" s="1"/>
      <c r="AO5262" s="1"/>
    </row>
    <row r="5263" spans="5:41" x14ac:dyDescent="0.15">
      <c r="E5263" s="2"/>
      <c r="G5263" s="1"/>
      <c r="H5263" s="1"/>
      <c r="Q5263" s="23"/>
      <c r="R5263" s="23"/>
      <c r="AN5263" s="1"/>
      <c r="AO5263" s="1"/>
    </row>
    <row r="5264" spans="5:41" x14ac:dyDescent="0.15">
      <c r="E5264" s="2"/>
      <c r="G5264" s="1"/>
      <c r="H5264" s="1"/>
      <c r="Q5264" s="23"/>
      <c r="R5264" s="23"/>
      <c r="AN5264" s="1"/>
      <c r="AO5264" s="1"/>
    </row>
    <row r="5265" spans="7:41" x14ac:dyDescent="0.15">
      <c r="G5265" s="1"/>
      <c r="H5265" s="1"/>
      <c r="Q5265" s="23"/>
      <c r="R5265" s="23"/>
      <c r="AN5265" s="1"/>
      <c r="AO5265" s="1"/>
    </row>
    <row r="5266" spans="7:41" x14ac:dyDescent="0.15">
      <c r="G5266" s="1"/>
      <c r="H5266" s="1"/>
      <c r="Q5266" s="23"/>
      <c r="R5266" s="23"/>
      <c r="AN5266" s="1"/>
      <c r="AO5266" s="1"/>
    </row>
    <row r="5267" spans="7:41" x14ac:dyDescent="0.15">
      <c r="G5267" s="1"/>
      <c r="H5267" s="1"/>
      <c r="Q5267" s="23"/>
      <c r="R5267" s="23"/>
      <c r="AN5267" s="1"/>
      <c r="AO5267" s="1"/>
    </row>
    <row r="5268" spans="7:41" x14ac:dyDescent="0.15">
      <c r="G5268" s="1"/>
      <c r="H5268" s="1"/>
      <c r="Q5268" s="23"/>
      <c r="R5268" s="23"/>
      <c r="AN5268" s="1"/>
      <c r="AO5268" s="1"/>
    </row>
    <row r="5269" spans="7:41" x14ac:dyDescent="0.15">
      <c r="G5269" s="1"/>
      <c r="H5269" s="1"/>
      <c r="Q5269" s="23"/>
      <c r="R5269" s="23"/>
      <c r="AN5269" s="1"/>
      <c r="AO5269" s="1"/>
    </row>
    <row r="5270" spans="7:41" x14ac:dyDescent="0.15">
      <c r="G5270" s="1"/>
      <c r="H5270" s="1"/>
      <c r="Q5270" s="23"/>
      <c r="R5270" s="23"/>
      <c r="AN5270" s="1"/>
      <c r="AO5270" s="1"/>
    </row>
    <row r="5271" spans="7:41" x14ac:dyDescent="0.15">
      <c r="G5271" s="1"/>
      <c r="H5271" s="1"/>
      <c r="Q5271" s="23"/>
      <c r="R5271" s="23"/>
      <c r="AN5271" s="1"/>
      <c r="AO5271" s="1"/>
    </row>
    <row r="5272" spans="7:41" x14ac:dyDescent="0.15">
      <c r="G5272" s="1"/>
      <c r="H5272" s="1"/>
      <c r="Q5272" s="23"/>
      <c r="R5272" s="23"/>
      <c r="AN5272" s="1"/>
      <c r="AO5272" s="1"/>
    </row>
    <row r="5273" spans="7:41" x14ac:dyDescent="0.15">
      <c r="G5273" s="1"/>
      <c r="H5273" s="1"/>
      <c r="Q5273" s="23"/>
      <c r="R5273" s="23"/>
      <c r="AN5273" s="1"/>
      <c r="AO5273" s="1"/>
    </row>
    <row r="5274" spans="7:41" x14ac:dyDescent="0.15">
      <c r="G5274" s="1"/>
      <c r="H5274" s="1"/>
      <c r="Q5274" s="23"/>
      <c r="R5274" s="23"/>
      <c r="AN5274" s="1"/>
      <c r="AO5274" s="1"/>
    </row>
    <row r="5275" spans="7:41" x14ac:dyDescent="0.15">
      <c r="G5275" s="1"/>
      <c r="H5275" s="1"/>
      <c r="Q5275" s="23"/>
      <c r="R5275" s="23"/>
      <c r="AN5275" s="1"/>
      <c r="AO5275" s="1"/>
    </row>
    <row r="5276" spans="7:41" x14ac:dyDescent="0.15">
      <c r="G5276" s="1"/>
      <c r="H5276" s="1"/>
      <c r="Q5276" s="23"/>
      <c r="R5276" s="23"/>
      <c r="AN5276" s="1"/>
      <c r="AO5276" s="1"/>
    </row>
    <row r="5277" spans="7:41" x14ac:dyDescent="0.15">
      <c r="G5277" s="1"/>
      <c r="H5277" s="1"/>
      <c r="Q5277" s="23"/>
      <c r="R5277" s="23"/>
      <c r="AN5277" s="1"/>
      <c r="AO5277" s="1"/>
    </row>
    <row r="5278" spans="7:41" x14ac:dyDescent="0.15">
      <c r="G5278" s="1"/>
      <c r="H5278" s="1"/>
      <c r="Q5278" s="23"/>
      <c r="R5278" s="23"/>
      <c r="AN5278" s="1"/>
      <c r="AO5278" s="1"/>
    </row>
    <row r="5279" spans="7:41" x14ac:dyDescent="0.15">
      <c r="G5279" s="1"/>
      <c r="H5279" s="1"/>
      <c r="Q5279" s="23"/>
      <c r="R5279" s="23"/>
      <c r="AN5279" s="1"/>
      <c r="AO5279" s="1"/>
    </row>
    <row r="5280" spans="7:41" x14ac:dyDescent="0.15">
      <c r="G5280" s="1"/>
      <c r="H5280" s="1"/>
      <c r="Q5280" s="23"/>
      <c r="R5280" s="23"/>
      <c r="AN5280" s="1"/>
      <c r="AO5280" s="1"/>
    </row>
    <row r="5281" spans="7:41" x14ac:dyDescent="0.15">
      <c r="G5281" s="1"/>
      <c r="H5281" s="1"/>
      <c r="Q5281" s="23"/>
      <c r="R5281" s="23"/>
      <c r="AN5281" s="1"/>
      <c r="AO5281" s="1"/>
    </row>
    <row r="5282" spans="7:41" x14ac:dyDescent="0.15">
      <c r="G5282" s="1"/>
      <c r="H5282" s="1"/>
      <c r="Q5282" s="23"/>
      <c r="R5282" s="23"/>
      <c r="AN5282" s="1"/>
      <c r="AO5282" s="1"/>
    </row>
    <row r="5283" spans="7:41" x14ac:dyDescent="0.15">
      <c r="G5283" s="1"/>
      <c r="H5283" s="1"/>
      <c r="Q5283" s="23"/>
      <c r="R5283" s="23"/>
      <c r="AN5283" s="1"/>
      <c r="AO5283" s="1"/>
    </row>
    <row r="5284" spans="7:41" x14ac:dyDescent="0.15">
      <c r="G5284" s="1"/>
      <c r="H5284" s="1"/>
      <c r="Q5284" s="23"/>
      <c r="R5284" s="23"/>
      <c r="AN5284" s="1"/>
      <c r="AO5284" s="1"/>
    </row>
    <row r="5285" spans="7:41" x14ac:dyDescent="0.15">
      <c r="G5285" s="1"/>
      <c r="H5285" s="1"/>
      <c r="Q5285" s="23"/>
      <c r="R5285" s="23"/>
      <c r="AN5285" s="1"/>
      <c r="AO5285" s="1"/>
    </row>
    <row r="5286" spans="7:41" x14ac:dyDescent="0.15">
      <c r="G5286" s="1"/>
      <c r="H5286" s="1"/>
      <c r="Q5286" s="23"/>
      <c r="R5286" s="23"/>
      <c r="AN5286" s="1"/>
      <c r="AO5286" s="1"/>
    </row>
    <row r="5287" spans="7:41" x14ac:dyDescent="0.15">
      <c r="G5287" s="1"/>
      <c r="H5287" s="1"/>
      <c r="Q5287" s="23"/>
      <c r="R5287" s="23"/>
      <c r="AN5287" s="1"/>
      <c r="AO5287" s="1"/>
    </row>
    <row r="5288" spans="7:41" x14ac:dyDescent="0.15">
      <c r="G5288" s="1"/>
      <c r="H5288" s="1"/>
      <c r="Q5288" s="23"/>
      <c r="R5288" s="23"/>
      <c r="AN5288" s="1"/>
      <c r="AO5288" s="1"/>
    </row>
    <row r="5289" spans="7:41" x14ac:dyDescent="0.15">
      <c r="G5289" s="1"/>
      <c r="H5289" s="1"/>
      <c r="Q5289" s="23"/>
      <c r="R5289" s="23"/>
      <c r="AN5289" s="1"/>
      <c r="AO5289" s="1"/>
    </row>
    <row r="5290" spans="7:41" x14ac:dyDescent="0.15">
      <c r="G5290" s="1"/>
      <c r="H5290" s="1"/>
      <c r="Q5290" s="23"/>
      <c r="R5290" s="23"/>
      <c r="AN5290" s="1"/>
      <c r="AO5290" s="1"/>
    </row>
    <row r="5291" spans="7:41" x14ac:dyDescent="0.15">
      <c r="G5291" s="1"/>
      <c r="H5291" s="1"/>
      <c r="Q5291" s="23"/>
      <c r="R5291" s="23"/>
      <c r="AN5291" s="1"/>
      <c r="AO5291" s="1"/>
    </row>
    <row r="5292" spans="7:41" x14ac:dyDescent="0.15">
      <c r="G5292" s="1"/>
      <c r="H5292" s="1"/>
      <c r="Q5292" s="23"/>
      <c r="R5292" s="23"/>
      <c r="AN5292" s="1"/>
      <c r="AO5292" s="1"/>
    </row>
    <row r="5293" spans="7:41" x14ac:dyDescent="0.15">
      <c r="G5293" s="1"/>
      <c r="H5293" s="1"/>
      <c r="Q5293" s="23"/>
      <c r="R5293" s="23"/>
      <c r="AN5293" s="1"/>
      <c r="AO5293" s="1"/>
    </row>
    <row r="5294" spans="7:41" x14ac:dyDescent="0.15">
      <c r="G5294" s="1"/>
      <c r="H5294" s="1"/>
      <c r="Q5294" s="23"/>
      <c r="R5294" s="23"/>
      <c r="AN5294" s="1"/>
      <c r="AO5294" s="1"/>
    </row>
    <row r="5295" spans="7:41" x14ac:dyDescent="0.15">
      <c r="G5295" s="1"/>
      <c r="H5295" s="1"/>
      <c r="Q5295" s="23"/>
      <c r="R5295" s="23"/>
      <c r="AN5295" s="1"/>
      <c r="AO5295" s="1"/>
    </row>
    <row r="5296" spans="7:41" x14ac:dyDescent="0.15">
      <c r="G5296" s="1"/>
      <c r="H5296" s="1"/>
      <c r="Q5296" s="23"/>
      <c r="R5296" s="23"/>
      <c r="AN5296" s="1"/>
      <c r="AO5296" s="1"/>
    </row>
    <row r="5297" spans="7:41" x14ac:dyDescent="0.15">
      <c r="G5297" s="1"/>
      <c r="H5297" s="1"/>
      <c r="Q5297" s="23"/>
      <c r="R5297" s="23"/>
      <c r="AN5297" s="1"/>
      <c r="AO5297" s="1"/>
    </row>
    <row r="5298" spans="7:41" x14ac:dyDescent="0.15">
      <c r="G5298" s="1"/>
      <c r="H5298" s="1"/>
      <c r="Q5298" s="23"/>
      <c r="R5298" s="23"/>
      <c r="AN5298" s="1"/>
      <c r="AO5298" s="1"/>
    </row>
    <row r="5299" spans="7:41" x14ac:dyDescent="0.15">
      <c r="G5299" s="1"/>
      <c r="H5299" s="1"/>
      <c r="Q5299" s="23"/>
      <c r="R5299" s="23"/>
      <c r="AN5299" s="1"/>
      <c r="AO5299" s="1"/>
    </row>
    <row r="5300" spans="7:41" x14ac:dyDescent="0.15">
      <c r="G5300" s="1"/>
      <c r="H5300" s="1"/>
      <c r="Q5300" s="23"/>
      <c r="R5300" s="23"/>
      <c r="AN5300" s="1"/>
      <c r="AO5300" s="1"/>
    </row>
    <row r="5301" spans="7:41" x14ac:dyDescent="0.15">
      <c r="G5301" s="1"/>
      <c r="H5301" s="1"/>
      <c r="Q5301" s="23"/>
      <c r="R5301" s="23"/>
      <c r="AN5301" s="1"/>
      <c r="AO5301" s="1"/>
    </row>
    <row r="5302" spans="7:41" x14ac:dyDescent="0.15">
      <c r="G5302" s="1"/>
      <c r="H5302" s="1"/>
      <c r="Q5302" s="23"/>
      <c r="R5302" s="23"/>
      <c r="AN5302" s="1"/>
      <c r="AO5302" s="1"/>
    </row>
    <row r="5303" spans="7:41" x14ac:dyDescent="0.15">
      <c r="G5303" s="1"/>
      <c r="H5303" s="1"/>
      <c r="Q5303" s="23"/>
      <c r="R5303" s="23"/>
      <c r="AN5303" s="1"/>
      <c r="AO5303" s="1"/>
    </row>
    <row r="5304" spans="7:41" x14ac:dyDescent="0.15">
      <c r="G5304" s="1"/>
      <c r="H5304" s="1"/>
      <c r="Q5304" s="23"/>
      <c r="R5304" s="23"/>
      <c r="AN5304" s="1"/>
      <c r="AO5304" s="1"/>
    </row>
    <row r="5305" spans="7:41" x14ac:dyDescent="0.15">
      <c r="G5305" s="1"/>
      <c r="H5305" s="1"/>
      <c r="Q5305" s="23"/>
      <c r="R5305" s="23"/>
      <c r="AN5305" s="1"/>
      <c r="AO5305" s="1"/>
    </row>
    <row r="5306" spans="7:41" x14ac:dyDescent="0.15">
      <c r="G5306" s="1"/>
      <c r="H5306" s="1"/>
      <c r="Q5306" s="23"/>
      <c r="R5306" s="23"/>
      <c r="AN5306" s="1"/>
      <c r="AO5306" s="1"/>
    </row>
    <row r="5307" spans="7:41" x14ac:dyDescent="0.15">
      <c r="G5307" s="1"/>
      <c r="H5307" s="1"/>
      <c r="Q5307" s="23"/>
      <c r="R5307" s="23"/>
      <c r="AN5307" s="1"/>
      <c r="AO5307" s="1"/>
    </row>
    <row r="5308" spans="7:41" x14ac:dyDescent="0.15">
      <c r="G5308" s="1"/>
      <c r="H5308" s="1"/>
      <c r="Q5308" s="23"/>
      <c r="R5308" s="23"/>
      <c r="AN5308" s="1"/>
      <c r="AO5308" s="1"/>
    </row>
    <row r="5309" spans="7:41" x14ac:dyDescent="0.15">
      <c r="G5309" s="1"/>
      <c r="H5309" s="1"/>
      <c r="Q5309" s="23"/>
      <c r="R5309" s="23"/>
      <c r="AN5309" s="1"/>
      <c r="AO5309" s="1"/>
    </row>
    <row r="5310" spans="7:41" x14ac:dyDescent="0.15">
      <c r="G5310" s="1"/>
      <c r="H5310" s="1"/>
      <c r="Q5310" s="23"/>
      <c r="R5310" s="23"/>
      <c r="AN5310" s="1"/>
      <c r="AO5310" s="1"/>
    </row>
    <row r="5311" spans="7:41" x14ac:dyDescent="0.15">
      <c r="G5311" s="1"/>
      <c r="H5311" s="1"/>
      <c r="Q5311" s="23"/>
      <c r="R5311" s="23"/>
      <c r="AN5311" s="1"/>
      <c r="AO5311" s="1"/>
    </row>
    <row r="5312" spans="7:41" x14ac:dyDescent="0.15">
      <c r="G5312" s="1"/>
      <c r="H5312" s="1"/>
      <c r="Q5312" s="23"/>
      <c r="R5312" s="23"/>
      <c r="AN5312" s="1"/>
      <c r="AO5312" s="1"/>
    </row>
    <row r="5313" spans="7:41" x14ac:dyDescent="0.15">
      <c r="G5313" s="1"/>
      <c r="H5313" s="1"/>
      <c r="Q5313" s="23"/>
      <c r="R5313" s="23"/>
      <c r="AN5313" s="1"/>
      <c r="AO5313" s="1"/>
    </row>
    <row r="5314" spans="7:41" x14ac:dyDescent="0.15">
      <c r="G5314" s="1"/>
      <c r="H5314" s="1"/>
      <c r="Q5314" s="23"/>
      <c r="R5314" s="23"/>
      <c r="AN5314" s="1"/>
      <c r="AO5314" s="1"/>
    </row>
    <row r="5315" spans="7:41" x14ac:dyDescent="0.15">
      <c r="G5315" s="1"/>
      <c r="H5315" s="1"/>
      <c r="Q5315" s="23"/>
      <c r="R5315" s="23"/>
      <c r="AN5315" s="1"/>
      <c r="AO5315" s="1"/>
    </row>
    <row r="5316" spans="7:41" x14ac:dyDescent="0.15">
      <c r="G5316" s="1"/>
      <c r="H5316" s="1"/>
      <c r="Q5316" s="23"/>
      <c r="R5316" s="23"/>
      <c r="AN5316" s="1"/>
      <c r="AO5316" s="1"/>
    </row>
    <row r="5317" spans="7:41" x14ac:dyDescent="0.15">
      <c r="G5317" s="1"/>
      <c r="H5317" s="1"/>
      <c r="Q5317" s="23"/>
      <c r="R5317" s="23"/>
      <c r="AN5317" s="1"/>
      <c r="AO5317" s="1"/>
    </row>
    <row r="5318" spans="7:41" x14ac:dyDescent="0.15">
      <c r="G5318" s="1"/>
      <c r="H5318" s="1"/>
      <c r="Q5318" s="23"/>
      <c r="R5318" s="23"/>
      <c r="AN5318" s="1"/>
      <c r="AO5318" s="1"/>
    </row>
    <row r="5319" spans="7:41" x14ac:dyDescent="0.15">
      <c r="G5319" s="1"/>
      <c r="H5319" s="1"/>
      <c r="Q5319" s="23"/>
      <c r="R5319" s="23"/>
      <c r="AN5319" s="1"/>
      <c r="AO5319" s="1"/>
    </row>
    <row r="5320" spans="7:41" x14ac:dyDescent="0.15">
      <c r="G5320" s="1"/>
      <c r="H5320" s="1"/>
      <c r="Q5320" s="23"/>
      <c r="R5320" s="23"/>
      <c r="AN5320" s="1"/>
      <c r="AO5320" s="1"/>
    </row>
    <row r="5321" spans="7:41" x14ac:dyDescent="0.15">
      <c r="G5321" s="1"/>
      <c r="H5321" s="1"/>
      <c r="Q5321" s="23"/>
      <c r="R5321" s="23"/>
      <c r="AN5321" s="1"/>
      <c r="AO5321" s="1"/>
    </row>
    <row r="5322" spans="7:41" x14ac:dyDescent="0.15">
      <c r="G5322" s="1"/>
      <c r="H5322" s="1"/>
      <c r="Q5322" s="23"/>
      <c r="R5322" s="23"/>
      <c r="AN5322" s="1"/>
      <c r="AO5322" s="1"/>
    </row>
    <row r="5323" spans="7:41" x14ac:dyDescent="0.15">
      <c r="G5323" s="1"/>
      <c r="H5323" s="1"/>
      <c r="Q5323" s="23"/>
      <c r="R5323" s="23"/>
      <c r="AN5323" s="1"/>
      <c r="AO5323" s="1"/>
    </row>
    <row r="5324" spans="7:41" x14ac:dyDescent="0.15">
      <c r="G5324" s="1"/>
      <c r="H5324" s="1"/>
      <c r="Q5324" s="23"/>
      <c r="R5324" s="23"/>
      <c r="AN5324" s="1"/>
      <c r="AO5324" s="1"/>
    </row>
    <row r="5325" spans="7:41" x14ac:dyDescent="0.15">
      <c r="G5325" s="1"/>
      <c r="H5325" s="1"/>
      <c r="Q5325" s="23"/>
      <c r="R5325" s="23"/>
      <c r="AN5325" s="1"/>
      <c r="AO5325" s="1"/>
    </row>
    <row r="5326" spans="7:41" x14ac:dyDescent="0.15">
      <c r="G5326" s="1"/>
      <c r="H5326" s="1"/>
      <c r="Q5326" s="23"/>
      <c r="R5326" s="23"/>
      <c r="AN5326" s="1"/>
      <c r="AO5326" s="1"/>
    </row>
    <row r="5327" spans="7:41" x14ac:dyDescent="0.15">
      <c r="G5327" s="1"/>
      <c r="H5327" s="1"/>
      <c r="Q5327" s="23"/>
      <c r="R5327" s="23"/>
      <c r="AN5327" s="1"/>
      <c r="AO5327" s="1"/>
    </row>
    <row r="5328" spans="7:41" x14ac:dyDescent="0.15">
      <c r="G5328" s="1"/>
      <c r="H5328" s="1"/>
      <c r="Q5328" s="23"/>
      <c r="R5328" s="23"/>
      <c r="AN5328" s="1"/>
      <c r="AO5328" s="1"/>
    </row>
    <row r="5329" spans="5:41" x14ac:dyDescent="0.15">
      <c r="G5329" s="1"/>
      <c r="H5329" s="1"/>
      <c r="Q5329" s="23"/>
      <c r="R5329" s="23"/>
      <c r="AN5329" s="1"/>
      <c r="AO5329" s="1"/>
    </row>
    <row r="5330" spans="5:41" x14ac:dyDescent="0.15">
      <c r="G5330" s="1"/>
      <c r="H5330" s="1"/>
      <c r="Q5330" s="23"/>
      <c r="R5330" s="23"/>
      <c r="AN5330" s="1"/>
      <c r="AO5330" s="1"/>
    </row>
    <row r="5331" spans="5:41" x14ac:dyDescent="0.15">
      <c r="G5331" s="1"/>
      <c r="H5331" s="1"/>
      <c r="Q5331" s="23"/>
      <c r="R5331" s="23"/>
      <c r="AN5331" s="1"/>
      <c r="AO5331" s="1"/>
    </row>
    <row r="5332" spans="5:41" x14ac:dyDescent="0.15">
      <c r="G5332" s="1"/>
      <c r="H5332" s="1"/>
      <c r="Q5332" s="23"/>
      <c r="R5332" s="23"/>
      <c r="AN5332" s="1"/>
      <c r="AO5332" s="1"/>
    </row>
    <row r="5333" spans="5:41" x14ac:dyDescent="0.15">
      <c r="G5333" s="1"/>
      <c r="H5333" s="1"/>
      <c r="Q5333" s="23"/>
      <c r="R5333" s="23"/>
      <c r="AN5333" s="1"/>
      <c r="AO5333" s="1"/>
    </row>
    <row r="5334" spans="5:41" x14ac:dyDescent="0.15">
      <c r="G5334" s="1"/>
      <c r="H5334" s="1"/>
      <c r="Q5334" s="23"/>
      <c r="R5334" s="23"/>
      <c r="AN5334" s="1"/>
      <c r="AO5334" s="1"/>
    </row>
    <row r="5335" spans="5:41" x14ac:dyDescent="0.15">
      <c r="G5335" s="1"/>
      <c r="H5335" s="1"/>
      <c r="Q5335" s="23"/>
      <c r="R5335" s="23"/>
      <c r="AN5335" s="1"/>
      <c r="AO5335" s="1"/>
    </row>
    <row r="5336" spans="5:41" x14ac:dyDescent="0.15">
      <c r="G5336" s="1"/>
      <c r="H5336" s="1"/>
      <c r="Q5336" s="23"/>
      <c r="R5336" s="23"/>
      <c r="AN5336" s="1"/>
      <c r="AO5336" s="1"/>
    </row>
    <row r="5337" spans="5:41" x14ac:dyDescent="0.15">
      <c r="G5337" s="1"/>
      <c r="H5337" s="1"/>
      <c r="Q5337" s="23"/>
      <c r="R5337" s="23"/>
      <c r="AN5337" s="1"/>
      <c r="AO5337" s="1"/>
    </row>
    <row r="5338" spans="5:41" x14ac:dyDescent="0.15">
      <c r="E5338" s="2"/>
      <c r="G5338" s="1"/>
      <c r="H5338" s="1"/>
      <c r="Q5338" s="23"/>
      <c r="R5338" s="23"/>
      <c r="AN5338" s="1"/>
      <c r="AO5338" s="1"/>
    </row>
    <row r="5339" spans="5:41" x14ac:dyDescent="0.15">
      <c r="G5339" s="1"/>
      <c r="H5339" s="1"/>
      <c r="Q5339" s="23"/>
      <c r="R5339" s="23"/>
      <c r="AN5339" s="1"/>
      <c r="AO5339" s="1"/>
    </row>
    <row r="5340" spans="5:41" x14ac:dyDescent="0.15">
      <c r="G5340" s="1"/>
      <c r="H5340" s="1"/>
      <c r="Q5340" s="23"/>
      <c r="R5340" s="23"/>
      <c r="AN5340" s="1"/>
      <c r="AO5340" s="1"/>
    </row>
    <row r="5341" spans="5:41" x14ac:dyDescent="0.15">
      <c r="G5341" s="1"/>
      <c r="H5341" s="1"/>
      <c r="Q5341" s="23"/>
      <c r="R5341" s="23"/>
      <c r="AN5341" s="1"/>
      <c r="AO5341" s="1"/>
    </row>
    <row r="5342" spans="5:41" x14ac:dyDescent="0.15">
      <c r="G5342" s="1"/>
      <c r="H5342" s="1"/>
      <c r="Q5342" s="23"/>
      <c r="R5342" s="23"/>
      <c r="AN5342" s="1"/>
      <c r="AO5342" s="1"/>
    </row>
    <row r="5343" spans="5:41" x14ac:dyDescent="0.15">
      <c r="G5343" s="1"/>
      <c r="H5343" s="1"/>
      <c r="Q5343" s="23"/>
      <c r="R5343" s="23"/>
      <c r="AN5343" s="1"/>
      <c r="AO5343" s="1"/>
    </row>
    <row r="5344" spans="5:41" x14ac:dyDescent="0.15">
      <c r="G5344" s="1"/>
      <c r="H5344" s="1"/>
      <c r="Q5344" s="23"/>
      <c r="R5344" s="23"/>
      <c r="AN5344" s="1"/>
      <c r="AO5344" s="1"/>
    </row>
    <row r="5345" spans="5:41" x14ac:dyDescent="0.15">
      <c r="G5345" s="1"/>
      <c r="H5345" s="1"/>
      <c r="Q5345" s="23"/>
      <c r="R5345" s="23"/>
      <c r="AN5345" s="1"/>
      <c r="AO5345" s="1"/>
    </row>
    <row r="5346" spans="5:41" x14ac:dyDescent="0.15">
      <c r="G5346" s="1"/>
      <c r="H5346" s="1"/>
      <c r="Q5346" s="23"/>
      <c r="R5346" s="23"/>
      <c r="AN5346" s="1"/>
      <c r="AO5346" s="1"/>
    </row>
    <row r="5347" spans="5:41" x14ac:dyDescent="0.15">
      <c r="G5347" s="1"/>
      <c r="H5347" s="1"/>
      <c r="Q5347" s="23"/>
      <c r="R5347" s="23"/>
      <c r="AN5347" s="1"/>
      <c r="AO5347" s="1"/>
    </row>
    <row r="5348" spans="5:41" x14ac:dyDescent="0.15">
      <c r="E5348" s="2"/>
      <c r="G5348" s="1"/>
      <c r="H5348" s="1"/>
      <c r="Q5348" s="23"/>
      <c r="R5348" s="23"/>
      <c r="AN5348" s="1"/>
      <c r="AO5348" s="1"/>
    </row>
    <row r="5349" spans="5:41" x14ac:dyDescent="0.15">
      <c r="G5349" s="1"/>
      <c r="H5349" s="1"/>
      <c r="Q5349" s="23"/>
      <c r="R5349" s="23"/>
      <c r="AN5349" s="1"/>
      <c r="AO5349" s="1"/>
    </row>
    <row r="5350" spans="5:41" x14ac:dyDescent="0.15">
      <c r="G5350" s="1"/>
      <c r="H5350" s="1"/>
      <c r="Q5350" s="23"/>
      <c r="R5350" s="23"/>
      <c r="AN5350" s="1"/>
      <c r="AO5350" s="1"/>
    </row>
    <row r="5351" spans="5:41" x14ac:dyDescent="0.15">
      <c r="G5351" s="1"/>
      <c r="H5351" s="1"/>
      <c r="Q5351" s="23"/>
      <c r="R5351" s="23"/>
      <c r="AN5351" s="1"/>
      <c r="AO5351" s="1"/>
    </row>
    <row r="5352" spans="5:41" x14ac:dyDescent="0.15">
      <c r="G5352" s="1"/>
      <c r="H5352" s="1"/>
      <c r="Q5352" s="23"/>
      <c r="R5352" s="23"/>
      <c r="AN5352" s="1"/>
      <c r="AO5352" s="1"/>
    </row>
    <row r="5353" spans="5:41" x14ac:dyDescent="0.15">
      <c r="G5353" s="1"/>
      <c r="H5353" s="1"/>
      <c r="Q5353" s="23"/>
      <c r="R5353" s="23"/>
      <c r="AN5353" s="1"/>
      <c r="AO5353" s="1"/>
    </row>
    <row r="5354" spans="5:41" x14ac:dyDescent="0.15">
      <c r="G5354" s="1"/>
      <c r="H5354" s="1"/>
      <c r="Q5354" s="23"/>
      <c r="R5354" s="23"/>
      <c r="AN5354" s="1"/>
      <c r="AO5354" s="1"/>
    </row>
    <row r="5355" spans="5:41" x14ac:dyDescent="0.15">
      <c r="G5355" s="1"/>
      <c r="H5355" s="1"/>
      <c r="Q5355" s="23"/>
      <c r="R5355" s="23"/>
      <c r="AN5355" s="1"/>
      <c r="AO5355" s="1"/>
    </row>
    <row r="5356" spans="5:41" x14ac:dyDescent="0.15">
      <c r="E5356" s="2"/>
      <c r="G5356" s="1"/>
      <c r="H5356" s="1"/>
      <c r="Q5356" s="23"/>
      <c r="R5356" s="23"/>
      <c r="AN5356" s="1"/>
      <c r="AO5356" s="1"/>
    </row>
    <row r="5357" spans="5:41" x14ac:dyDescent="0.15">
      <c r="G5357" s="1"/>
      <c r="H5357" s="1"/>
      <c r="Q5357" s="23"/>
      <c r="R5357" s="23"/>
      <c r="AN5357" s="1"/>
      <c r="AO5357" s="1"/>
    </row>
    <row r="5358" spans="5:41" x14ac:dyDescent="0.15">
      <c r="G5358" s="1"/>
      <c r="H5358" s="1"/>
      <c r="Q5358" s="23"/>
      <c r="R5358" s="23"/>
      <c r="AN5358" s="1"/>
      <c r="AO5358" s="1"/>
    </row>
    <row r="5359" spans="5:41" x14ac:dyDescent="0.15">
      <c r="G5359" s="1"/>
      <c r="H5359" s="1"/>
      <c r="Q5359" s="23"/>
      <c r="R5359" s="23"/>
      <c r="AN5359" s="1"/>
      <c r="AO5359" s="1"/>
    </row>
    <row r="5360" spans="5:41" x14ac:dyDescent="0.15">
      <c r="G5360" s="1"/>
      <c r="H5360" s="1"/>
      <c r="Q5360" s="23"/>
      <c r="R5360" s="23"/>
      <c r="AN5360" s="1"/>
      <c r="AO5360" s="1"/>
    </row>
    <row r="5361" spans="5:41" x14ac:dyDescent="0.15">
      <c r="G5361" s="1"/>
      <c r="H5361" s="1"/>
      <c r="Q5361" s="23"/>
      <c r="R5361" s="23"/>
      <c r="AN5361" s="1"/>
      <c r="AO5361" s="1"/>
    </row>
    <row r="5362" spans="5:41" x14ac:dyDescent="0.15">
      <c r="G5362" s="1"/>
      <c r="H5362" s="1"/>
      <c r="Q5362" s="23"/>
      <c r="R5362" s="23"/>
      <c r="AN5362" s="1"/>
      <c r="AO5362" s="1"/>
    </row>
    <row r="5363" spans="5:41" x14ac:dyDescent="0.15">
      <c r="G5363" s="1"/>
      <c r="H5363" s="1"/>
      <c r="Q5363" s="23"/>
      <c r="R5363" s="23"/>
      <c r="AN5363" s="1"/>
      <c r="AO5363" s="1"/>
    </row>
    <row r="5364" spans="5:41" x14ac:dyDescent="0.15">
      <c r="G5364" s="1"/>
      <c r="H5364" s="1"/>
      <c r="Q5364" s="23"/>
      <c r="R5364" s="23"/>
      <c r="AN5364" s="1"/>
      <c r="AO5364" s="1"/>
    </row>
    <row r="5365" spans="5:41" x14ac:dyDescent="0.15">
      <c r="G5365" s="1"/>
      <c r="H5365" s="1"/>
      <c r="Q5365" s="23"/>
      <c r="R5365" s="23"/>
      <c r="AN5365" s="1"/>
      <c r="AO5365" s="1"/>
    </row>
    <row r="5366" spans="5:41" x14ac:dyDescent="0.15">
      <c r="G5366" s="1"/>
      <c r="H5366" s="1"/>
      <c r="Q5366" s="23"/>
      <c r="R5366" s="23"/>
      <c r="AN5366" s="1"/>
      <c r="AO5366" s="1"/>
    </row>
    <row r="5367" spans="5:41" x14ac:dyDescent="0.15">
      <c r="G5367" s="1"/>
      <c r="H5367" s="1"/>
      <c r="Q5367" s="23"/>
      <c r="R5367" s="23"/>
      <c r="AN5367" s="1"/>
      <c r="AO5367" s="1"/>
    </row>
    <row r="5368" spans="5:41" x14ac:dyDescent="0.15">
      <c r="G5368" s="1"/>
      <c r="H5368" s="1"/>
      <c r="Q5368" s="23"/>
      <c r="R5368" s="23"/>
      <c r="AN5368" s="1"/>
      <c r="AO5368" s="1"/>
    </row>
    <row r="5369" spans="5:41" x14ac:dyDescent="0.15">
      <c r="G5369" s="1"/>
      <c r="H5369" s="1"/>
      <c r="Q5369" s="23"/>
      <c r="R5369" s="23"/>
      <c r="AN5369" s="1"/>
      <c r="AO5369" s="1"/>
    </row>
    <row r="5370" spans="5:41" x14ac:dyDescent="0.15">
      <c r="G5370" s="1"/>
      <c r="H5370" s="1"/>
      <c r="Q5370" s="23"/>
      <c r="R5370" s="23"/>
      <c r="AN5370" s="1"/>
      <c r="AO5370" s="1"/>
    </row>
    <row r="5371" spans="5:41" x14ac:dyDescent="0.15">
      <c r="G5371" s="1"/>
      <c r="H5371" s="1"/>
      <c r="Q5371" s="23"/>
      <c r="R5371" s="23"/>
      <c r="AN5371" s="1"/>
      <c r="AO5371" s="1"/>
    </row>
    <row r="5372" spans="5:41" x14ac:dyDescent="0.15">
      <c r="G5372" s="1"/>
      <c r="H5372" s="1"/>
      <c r="Q5372" s="23"/>
      <c r="R5372" s="23"/>
      <c r="AN5372" s="1"/>
      <c r="AO5372" s="1"/>
    </row>
    <row r="5373" spans="5:41" x14ac:dyDescent="0.15">
      <c r="G5373" s="1"/>
      <c r="H5373" s="1"/>
      <c r="Q5373" s="23"/>
      <c r="R5373" s="23"/>
      <c r="AN5373" s="1"/>
      <c r="AO5373" s="1"/>
    </row>
    <row r="5374" spans="5:41" x14ac:dyDescent="0.15">
      <c r="E5374" s="2"/>
      <c r="G5374" s="1"/>
      <c r="H5374" s="1"/>
      <c r="Q5374" s="23"/>
      <c r="R5374" s="23"/>
      <c r="AN5374" s="1"/>
      <c r="AO5374" s="1"/>
    </row>
    <row r="5375" spans="5:41" x14ac:dyDescent="0.15">
      <c r="G5375" s="1"/>
      <c r="H5375" s="1"/>
      <c r="Q5375" s="23"/>
      <c r="R5375" s="23"/>
      <c r="AN5375" s="1"/>
      <c r="AO5375" s="1"/>
    </row>
    <row r="5376" spans="5:41" x14ac:dyDescent="0.15">
      <c r="G5376" s="1"/>
      <c r="H5376" s="1"/>
      <c r="Q5376" s="23"/>
      <c r="R5376" s="23"/>
      <c r="AN5376" s="1"/>
      <c r="AO5376" s="1"/>
    </row>
    <row r="5377" spans="7:41" x14ac:dyDescent="0.15">
      <c r="G5377" s="1"/>
      <c r="H5377" s="1"/>
      <c r="Q5377" s="23"/>
      <c r="R5377" s="23"/>
      <c r="AN5377" s="1"/>
      <c r="AO5377" s="1"/>
    </row>
    <row r="5378" spans="7:41" x14ac:dyDescent="0.15">
      <c r="G5378" s="1"/>
      <c r="H5378" s="1"/>
      <c r="Q5378" s="23"/>
      <c r="R5378" s="23"/>
      <c r="AN5378" s="1"/>
      <c r="AO5378" s="1"/>
    </row>
    <row r="5379" spans="7:41" x14ac:dyDescent="0.15">
      <c r="G5379" s="1"/>
      <c r="H5379" s="1"/>
      <c r="Q5379" s="23"/>
      <c r="R5379" s="23"/>
      <c r="AN5379" s="1"/>
      <c r="AO5379" s="1"/>
    </row>
    <row r="5380" spans="7:41" x14ac:dyDescent="0.15">
      <c r="G5380" s="1"/>
      <c r="H5380" s="1"/>
      <c r="Q5380" s="23"/>
      <c r="R5380" s="23"/>
      <c r="AN5380" s="1"/>
      <c r="AO5380" s="1"/>
    </row>
    <row r="5381" spans="7:41" x14ac:dyDescent="0.15">
      <c r="G5381" s="1"/>
      <c r="H5381" s="1"/>
      <c r="Q5381" s="23"/>
      <c r="R5381" s="23"/>
      <c r="AN5381" s="1"/>
      <c r="AO5381" s="1"/>
    </row>
    <row r="5382" spans="7:41" x14ac:dyDescent="0.15">
      <c r="G5382" s="1"/>
      <c r="H5382" s="1"/>
      <c r="Q5382" s="23"/>
      <c r="R5382" s="23"/>
      <c r="AN5382" s="1"/>
      <c r="AO5382" s="1"/>
    </row>
    <row r="5383" spans="7:41" x14ac:dyDescent="0.15">
      <c r="G5383" s="1"/>
      <c r="H5383" s="1"/>
      <c r="Q5383" s="23"/>
      <c r="R5383" s="23"/>
      <c r="AN5383" s="1"/>
      <c r="AO5383" s="1"/>
    </row>
    <row r="5384" spans="7:41" x14ac:dyDescent="0.15">
      <c r="G5384" s="1"/>
      <c r="H5384" s="1"/>
      <c r="Q5384" s="23"/>
      <c r="R5384" s="23"/>
      <c r="AN5384" s="1"/>
      <c r="AO5384" s="1"/>
    </row>
    <row r="5385" spans="7:41" x14ac:dyDescent="0.15">
      <c r="G5385" s="1"/>
      <c r="H5385" s="1"/>
      <c r="Q5385" s="23"/>
      <c r="R5385" s="23"/>
      <c r="AN5385" s="1"/>
      <c r="AO5385" s="1"/>
    </row>
    <row r="5386" spans="7:41" x14ac:dyDescent="0.15">
      <c r="G5386" s="1"/>
      <c r="H5386" s="1"/>
      <c r="Q5386" s="23"/>
      <c r="R5386" s="23"/>
      <c r="AN5386" s="1"/>
      <c r="AO5386" s="1"/>
    </row>
    <row r="5387" spans="7:41" x14ac:dyDescent="0.15">
      <c r="G5387" s="1"/>
      <c r="H5387" s="1"/>
      <c r="Q5387" s="23"/>
      <c r="R5387" s="23"/>
      <c r="AN5387" s="1"/>
      <c r="AO5387" s="1"/>
    </row>
    <row r="5388" spans="7:41" x14ac:dyDescent="0.15">
      <c r="G5388" s="1"/>
      <c r="H5388" s="1"/>
      <c r="Q5388" s="23"/>
      <c r="R5388" s="23"/>
      <c r="AN5388" s="1"/>
      <c r="AO5388" s="1"/>
    </row>
    <row r="5389" spans="7:41" x14ac:dyDescent="0.15">
      <c r="G5389" s="1"/>
      <c r="H5389" s="1"/>
      <c r="Q5389" s="23"/>
      <c r="R5389" s="23"/>
      <c r="AN5389" s="1"/>
      <c r="AO5389" s="1"/>
    </row>
    <row r="5390" spans="7:41" x14ac:dyDescent="0.15">
      <c r="G5390" s="1"/>
      <c r="H5390" s="1"/>
      <c r="Q5390" s="23"/>
      <c r="R5390" s="23"/>
      <c r="AN5390" s="1"/>
      <c r="AO5390" s="1"/>
    </row>
    <row r="5391" spans="7:41" x14ac:dyDescent="0.15">
      <c r="G5391" s="1"/>
      <c r="H5391" s="1"/>
      <c r="Q5391" s="23"/>
      <c r="R5391" s="23"/>
      <c r="AN5391" s="1"/>
      <c r="AO5391" s="1"/>
    </row>
    <row r="5392" spans="7:41" x14ac:dyDescent="0.15">
      <c r="G5392" s="1"/>
      <c r="H5392" s="1"/>
      <c r="Q5392" s="23"/>
      <c r="R5392" s="23"/>
      <c r="AN5392" s="1"/>
      <c r="AO5392" s="1"/>
    </row>
    <row r="5393" spans="7:41" x14ac:dyDescent="0.15">
      <c r="G5393" s="1"/>
      <c r="H5393" s="1"/>
      <c r="Q5393" s="23"/>
      <c r="R5393" s="23"/>
      <c r="AN5393" s="1"/>
      <c r="AO5393" s="1"/>
    </row>
    <row r="5394" spans="7:41" x14ac:dyDescent="0.15">
      <c r="G5394" s="1"/>
      <c r="H5394" s="1"/>
      <c r="Q5394" s="23"/>
      <c r="R5394" s="23"/>
      <c r="AN5394" s="1"/>
      <c r="AO5394" s="1"/>
    </row>
    <row r="5395" spans="7:41" x14ac:dyDescent="0.15">
      <c r="G5395" s="1"/>
      <c r="H5395" s="1"/>
      <c r="Q5395" s="23"/>
      <c r="R5395" s="23"/>
      <c r="AN5395" s="1"/>
      <c r="AO5395" s="1"/>
    </row>
    <row r="5396" spans="7:41" x14ac:dyDescent="0.15">
      <c r="G5396" s="1"/>
      <c r="H5396" s="1"/>
      <c r="Q5396" s="23"/>
      <c r="R5396" s="23"/>
      <c r="AN5396" s="1"/>
      <c r="AO5396" s="1"/>
    </row>
    <row r="5397" spans="7:41" x14ac:dyDescent="0.15">
      <c r="G5397" s="1"/>
      <c r="H5397" s="1"/>
      <c r="Q5397" s="23"/>
      <c r="R5397" s="23"/>
      <c r="AN5397" s="1"/>
      <c r="AO5397" s="1"/>
    </row>
    <row r="5398" spans="7:41" x14ac:dyDescent="0.15">
      <c r="G5398" s="1"/>
      <c r="H5398" s="1"/>
      <c r="Q5398" s="23"/>
      <c r="R5398" s="23"/>
      <c r="AN5398" s="1"/>
      <c r="AO5398" s="1"/>
    </row>
    <row r="5399" spans="7:41" x14ac:dyDescent="0.15">
      <c r="G5399" s="1"/>
      <c r="H5399" s="1"/>
      <c r="Q5399" s="23"/>
      <c r="R5399" s="23"/>
      <c r="AN5399" s="1"/>
      <c r="AO5399" s="1"/>
    </row>
    <row r="5400" spans="7:41" x14ac:dyDescent="0.15">
      <c r="G5400" s="1"/>
      <c r="H5400" s="1"/>
      <c r="Q5400" s="23"/>
      <c r="R5400" s="23"/>
      <c r="AN5400" s="1"/>
      <c r="AO5400" s="1"/>
    </row>
    <row r="5401" spans="7:41" x14ac:dyDescent="0.15">
      <c r="G5401" s="1"/>
      <c r="H5401" s="1"/>
      <c r="Q5401" s="23"/>
      <c r="R5401" s="23"/>
      <c r="AN5401" s="1"/>
      <c r="AO5401" s="1"/>
    </row>
    <row r="5402" spans="7:41" x14ac:dyDescent="0.15">
      <c r="G5402" s="1"/>
      <c r="H5402" s="1"/>
      <c r="Q5402" s="23"/>
      <c r="R5402" s="23"/>
      <c r="AN5402" s="1"/>
      <c r="AO5402" s="1"/>
    </row>
    <row r="5403" spans="7:41" x14ac:dyDescent="0.15">
      <c r="G5403" s="1"/>
      <c r="H5403" s="1"/>
      <c r="Q5403" s="23"/>
      <c r="R5403" s="23"/>
      <c r="AN5403" s="1"/>
      <c r="AO5403" s="1"/>
    </row>
    <row r="5404" spans="7:41" x14ac:dyDescent="0.15">
      <c r="G5404" s="1"/>
      <c r="H5404" s="1"/>
      <c r="Q5404" s="23"/>
      <c r="R5404" s="23"/>
      <c r="AN5404" s="1"/>
      <c r="AO5404" s="1"/>
    </row>
    <row r="5405" spans="7:41" x14ac:dyDescent="0.15">
      <c r="G5405" s="1"/>
      <c r="H5405" s="1"/>
      <c r="Q5405" s="23"/>
      <c r="R5405" s="23"/>
      <c r="AN5405" s="1"/>
      <c r="AO5405" s="1"/>
    </row>
    <row r="5406" spans="7:41" x14ac:dyDescent="0.15">
      <c r="G5406" s="1"/>
      <c r="H5406" s="1"/>
      <c r="Q5406" s="23"/>
      <c r="R5406" s="23"/>
      <c r="AN5406" s="1"/>
      <c r="AO5406" s="1"/>
    </row>
    <row r="5407" spans="7:41" x14ac:dyDescent="0.15">
      <c r="G5407" s="1"/>
      <c r="H5407" s="1"/>
      <c r="Q5407" s="23"/>
      <c r="R5407" s="23"/>
      <c r="AN5407" s="1"/>
      <c r="AO5407" s="1"/>
    </row>
    <row r="5408" spans="7:41" x14ac:dyDescent="0.15">
      <c r="G5408" s="1"/>
      <c r="H5408" s="1"/>
      <c r="Q5408" s="23"/>
      <c r="R5408" s="23"/>
      <c r="AN5408" s="1"/>
      <c r="AO5408" s="1"/>
    </row>
    <row r="5409" spans="7:41" x14ac:dyDescent="0.15">
      <c r="G5409" s="1"/>
      <c r="H5409" s="1"/>
      <c r="Q5409" s="23"/>
      <c r="R5409" s="23"/>
      <c r="AN5409" s="1"/>
      <c r="AO5409" s="1"/>
    </row>
    <row r="5410" spans="7:41" x14ac:dyDescent="0.15">
      <c r="G5410" s="1"/>
      <c r="H5410" s="1"/>
      <c r="Q5410" s="23"/>
      <c r="R5410" s="23"/>
      <c r="AN5410" s="1"/>
      <c r="AO5410" s="1"/>
    </row>
    <row r="5411" spans="7:41" x14ac:dyDescent="0.15">
      <c r="G5411" s="1"/>
      <c r="H5411" s="1"/>
      <c r="Q5411" s="23"/>
      <c r="R5411" s="23"/>
      <c r="AN5411" s="1"/>
      <c r="AO5411" s="1"/>
    </row>
    <row r="5412" spans="7:41" x14ac:dyDescent="0.15">
      <c r="G5412" s="1"/>
      <c r="H5412" s="1"/>
      <c r="Q5412" s="23"/>
      <c r="R5412" s="23"/>
      <c r="AN5412" s="1"/>
      <c r="AO5412" s="1"/>
    </row>
    <row r="5413" spans="7:41" x14ac:dyDescent="0.15">
      <c r="G5413" s="1"/>
      <c r="H5413" s="1"/>
      <c r="Q5413" s="23"/>
      <c r="R5413" s="23"/>
      <c r="AN5413" s="1"/>
      <c r="AO5413" s="1"/>
    </row>
    <row r="5414" spans="7:41" x14ac:dyDescent="0.15">
      <c r="G5414" s="1"/>
      <c r="H5414" s="1"/>
      <c r="Q5414" s="23"/>
      <c r="R5414" s="23"/>
      <c r="AN5414" s="1"/>
      <c r="AO5414" s="1"/>
    </row>
    <row r="5415" spans="7:41" x14ac:dyDescent="0.15">
      <c r="G5415" s="1"/>
      <c r="H5415" s="1"/>
      <c r="Q5415" s="23"/>
      <c r="R5415" s="23"/>
      <c r="AN5415" s="1"/>
      <c r="AO5415" s="1"/>
    </row>
    <row r="5416" spans="7:41" x14ac:dyDescent="0.15">
      <c r="G5416" s="1"/>
      <c r="H5416" s="1"/>
      <c r="Q5416" s="23"/>
      <c r="R5416" s="23"/>
      <c r="AN5416" s="1"/>
      <c r="AO5416" s="1"/>
    </row>
    <row r="5417" spans="7:41" x14ac:dyDescent="0.15">
      <c r="G5417" s="1"/>
      <c r="H5417" s="1"/>
      <c r="Q5417" s="23"/>
      <c r="R5417" s="23"/>
      <c r="AN5417" s="1"/>
      <c r="AO5417" s="1"/>
    </row>
    <row r="5418" spans="7:41" x14ac:dyDescent="0.15">
      <c r="G5418" s="1"/>
      <c r="H5418" s="1"/>
      <c r="Q5418" s="23"/>
      <c r="R5418" s="23"/>
      <c r="AN5418" s="1"/>
      <c r="AO5418" s="1"/>
    </row>
    <row r="5419" spans="7:41" x14ac:dyDescent="0.15">
      <c r="G5419" s="1"/>
      <c r="H5419" s="1"/>
      <c r="Q5419" s="23"/>
      <c r="R5419" s="23"/>
      <c r="AN5419" s="1"/>
      <c r="AO5419" s="1"/>
    </row>
    <row r="5420" spans="7:41" x14ac:dyDescent="0.15">
      <c r="G5420" s="1"/>
      <c r="H5420" s="1"/>
      <c r="Q5420" s="23"/>
      <c r="R5420" s="23"/>
      <c r="AN5420" s="1"/>
      <c r="AO5420" s="1"/>
    </row>
    <row r="5421" spans="7:41" x14ac:dyDescent="0.15">
      <c r="G5421" s="1"/>
      <c r="H5421" s="1"/>
      <c r="Q5421" s="23"/>
      <c r="R5421" s="23"/>
      <c r="AN5421" s="1"/>
      <c r="AO5421" s="1"/>
    </row>
    <row r="5422" spans="7:41" x14ac:dyDescent="0.15">
      <c r="G5422" s="1"/>
      <c r="H5422" s="1"/>
      <c r="Q5422" s="23"/>
      <c r="R5422" s="23"/>
      <c r="AN5422" s="1"/>
      <c r="AO5422" s="1"/>
    </row>
    <row r="5423" spans="7:41" x14ac:dyDescent="0.15">
      <c r="G5423" s="1"/>
      <c r="H5423" s="1"/>
      <c r="Q5423" s="23"/>
      <c r="R5423" s="23"/>
      <c r="AN5423" s="1"/>
      <c r="AO5423" s="1"/>
    </row>
    <row r="5424" spans="7:41" x14ac:dyDescent="0.15">
      <c r="G5424" s="1"/>
      <c r="H5424" s="1"/>
      <c r="Q5424" s="23"/>
      <c r="R5424" s="23"/>
      <c r="AN5424" s="1"/>
      <c r="AO5424" s="1"/>
    </row>
    <row r="5425" spans="5:41" x14ac:dyDescent="0.15">
      <c r="E5425" s="2"/>
      <c r="G5425" s="1"/>
      <c r="H5425" s="1"/>
      <c r="Q5425" s="23"/>
      <c r="R5425" s="23"/>
      <c r="AN5425" s="1"/>
      <c r="AO5425" s="1"/>
    </row>
    <row r="5426" spans="5:41" x14ac:dyDescent="0.15">
      <c r="G5426" s="1"/>
      <c r="H5426" s="1"/>
      <c r="Q5426" s="23"/>
      <c r="R5426" s="23"/>
      <c r="AN5426" s="1"/>
      <c r="AO5426" s="1"/>
    </row>
    <row r="5427" spans="5:41" x14ac:dyDescent="0.15">
      <c r="G5427" s="1"/>
      <c r="H5427" s="1"/>
      <c r="Q5427" s="23"/>
      <c r="R5427" s="23"/>
      <c r="AN5427" s="1"/>
      <c r="AO5427" s="1"/>
    </row>
    <row r="5428" spans="5:41" x14ac:dyDescent="0.15">
      <c r="G5428" s="1"/>
      <c r="H5428" s="1"/>
      <c r="Q5428" s="23"/>
      <c r="R5428" s="23"/>
      <c r="AN5428" s="1"/>
      <c r="AO5428" s="1"/>
    </row>
    <row r="5429" spans="5:41" x14ac:dyDescent="0.15">
      <c r="G5429" s="1"/>
      <c r="H5429" s="1"/>
      <c r="Q5429" s="23"/>
      <c r="R5429" s="23"/>
      <c r="AN5429" s="1"/>
      <c r="AO5429" s="1"/>
    </row>
    <row r="5430" spans="5:41" x14ac:dyDescent="0.15">
      <c r="G5430" s="1"/>
      <c r="H5430" s="1"/>
      <c r="Q5430" s="23"/>
      <c r="R5430" s="23"/>
      <c r="AN5430" s="1"/>
      <c r="AO5430" s="1"/>
    </row>
    <row r="5431" spans="5:41" x14ac:dyDescent="0.15">
      <c r="G5431" s="1"/>
      <c r="H5431" s="1"/>
      <c r="Q5431" s="23"/>
      <c r="R5431" s="23"/>
      <c r="AN5431" s="1"/>
      <c r="AO5431" s="1"/>
    </row>
    <row r="5432" spans="5:41" x14ac:dyDescent="0.15">
      <c r="G5432" s="1"/>
      <c r="H5432" s="1"/>
      <c r="Q5432" s="23"/>
      <c r="R5432" s="23"/>
      <c r="AN5432" s="1"/>
      <c r="AO5432" s="1"/>
    </row>
    <row r="5433" spans="5:41" x14ac:dyDescent="0.15">
      <c r="G5433" s="1"/>
      <c r="H5433" s="1"/>
      <c r="Q5433" s="23"/>
      <c r="R5433" s="23"/>
      <c r="AN5433" s="1"/>
      <c r="AO5433" s="1"/>
    </row>
    <row r="5434" spans="5:41" x14ac:dyDescent="0.15">
      <c r="G5434" s="1"/>
      <c r="H5434" s="1"/>
      <c r="Q5434" s="23"/>
      <c r="R5434" s="23"/>
      <c r="AN5434" s="1"/>
      <c r="AO5434" s="1"/>
    </row>
    <row r="5435" spans="5:41" x14ac:dyDescent="0.15">
      <c r="G5435" s="1"/>
      <c r="H5435" s="1"/>
      <c r="Q5435" s="23"/>
      <c r="R5435" s="23"/>
      <c r="AN5435" s="1"/>
      <c r="AO5435" s="1"/>
    </row>
    <row r="5436" spans="5:41" x14ac:dyDescent="0.15">
      <c r="G5436" s="1"/>
      <c r="H5436" s="1"/>
      <c r="Q5436" s="23"/>
      <c r="R5436" s="23"/>
      <c r="AN5436" s="1"/>
      <c r="AO5436" s="1"/>
    </row>
    <row r="5437" spans="5:41" x14ac:dyDescent="0.15">
      <c r="G5437" s="1"/>
      <c r="H5437" s="1"/>
      <c r="Q5437" s="23"/>
      <c r="R5437" s="23"/>
      <c r="AN5437" s="1"/>
      <c r="AO5437" s="1"/>
    </row>
    <row r="5438" spans="5:41" x14ac:dyDescent="0.15">
      <c r="G5438" s="1"/>
      <c r="H5438" s="1"/>
      <c r="Q5438" s="23"/>
      <c r="R5438" s="23"/>
      <c r="AN5438" s="1"/>
      <c r="AO5438" s="1"/>
    </row>
    <row r="5439" spans="5:41" x14ac:dyDescent="0.15">
      <c r="G5439" s="1"/>
      <c r="H5439" s="1"/>
      <c r="Q5439" s="23"/>
      <c r="R5439" s="23"/>
      <c r="AN5439" s="1"/>
      <c r="AO5439" s="1"/>
    </row>
    <row r="5440" spans="5:41" x14ac:dyDescent="0.15">
      <c r="G5440" s="1"/>
      <c r="H5440" s="1"/>
      <c r="Q5440" s="23"/>
      <c r="R5440" s="23"/>
      <c r="AN5440" s="1"/>
      <c r="AO5440" s="1"/>
    </row>
    <row r="5441" spans="7:41" x14ac:dyDescent="0.15">
      <c r="G5441" s="1"/>
      <c r="H5441" s="1"/>
      <c r="Q5441" s="23"/>
      <c r="R5441" s="23"/>
      <c r="AN5441" s="1"/>
      <c r="AO5441" s="1"/>
    </row>
    <row r="5442" spans="7:41" x14ac:dyDescent="0.15">
      <c r="G5442" s="1"/>
      <c r="H5442" s="1"/>
      <c r="Q5442" s="23"/>
      <c r="R5442" s="23"/>
      <c r="AN5442" s="1"/>
      <c r="AO5442" s="1"/>
    </row>
    <row r="5443" spans="7:41" x14ac:dyDescent="0.15">
      <c r="G5443" s="1"/>
      <c r="H5443" s="1"/>
      <c r="Q5443" s="23"/>
      <c r="R5443" s="23"/>
      <c r="AN5443" s="1"/>
      <c r="AO5443" s="1"/>
    </row>
    <row r="5444" spans="7:41" x14ac:dyDescent="0.15">
      <c r="G5444" s="1"/>
      <c r="H5444" s="1"/>
      <c r="Q5444" s="23"/>
      <c r="R5444" s="23"/>
      <c r="AN5444" s="1"/>
      <c r="AO5444" s="1"/>
    </row>
    <row r="5445" spans="7:41" x14ac:dyDescent="0.15">
      <c r="G5445" s="1"/>
      <c r="H5445" s="1"/>
      <c r="Q5445" s="23"/>
      <c r="R5445" s="23"/>
      <c r="AN5445" s="1"/>
      <c r="AO5445" s="1"/>
    </row>
    <row r="5446" spans="7:41" x14ac:dyDescent="0.15">
      <c r="G5446" s="1"/>
      <c r="H5446" s="1"/>
      <c r="Q5446" s="23"/>
      <c r="R5446" s="23"/>
      <c r="AN5446" s="1"/>
      <c r="AO5446" s="1"/>
    </row>
    <row r="5447" spans="7:41" x14ac:dyDescent="0.15">
      <c r="G5447" s="1"/>
      <c r="H5447" s="1"/>
      <c r="Q5447" s="23"/>
      <c r="R5447" s="23"/>
      <c r="AN5447" s="1"/>
      <c r="AO5447" s="1"/>
    </row>
    <row r="5448" spans="7:41" x14ac:dyDescent="0.15">
      <c r="G5448" s="1"/>
      <c r="H5448" s="1"/>
      <c r="Q5448" s="23"/>
      <c r="R5448" s="23"/>
      <c r="AN5448" s="1"/>
      <c r="AO5448" s="1"/>
    </row>
    <row r="5449" spans="7:41" x14ac:dyDescent="0.15">
      <c r="G5449" s="1"/>
      <c r="H5449" s="1"/>
      <c r="Q5449" s="23"/>
      <c r="R5449" s="23"/>
      <c r="AN5449" s="1"/>
      <c r="AO5449" s="1"/>
    </row>
    <row r="5450" spans="7:41" x14ac:dyDescent="0.15">
      <c r="G5450" s="1"/>
      <c r="H5450" s="1"/>
      <c r="Q5450" s="23"/>
      <c r="R5450" s="23"/>
      <c r="AN5450" s="1"/>
      <c r="AO5450" s="1"/>
    </row>
    <row r="5451" spans="7:41" x14ac:dyDescent="0.15">
      <c r="G5451" s="1"/>
      <c r="H5451" s="1"/>
      <c r="Q5451" s="23"/>
      <c r="R5451" s="23"/>
      <c r="AN5451" s="1"/>
      <c r="AO5451" s="1"/>
    </row>
    <row r="5452" spans="7:41" x14ac:dyDescent="0.15">
      <c r="G5452" s="1"/>
      <c r="H5452" s="1"/>
      <c r="Q5452" s="23"/>
      <c r="R5452" s="23"/>
      <c r="AN5452" s="1"/>
      <c r="AO5452" s="1"/>
    </row>
    <row r="5453" spans="7:41" x14ac:dyDescent="0.15">
      <c r="G5453" s="1"/>
      <c r="H5453" s="1"/>
      <c r="Q5453" s="23"/>
      <c r="R5453" s="23"/>
      <c r="AN5453" s="1"/>
      <c r="AO5453" s="1"/>
    </row>
    <row r="5454" spans="7:41" x14ac:dyDescent="0.15">
      <c r="G5454" s="1"/>
      <c r="H5454" s="1"/>
      <c r="Q5454" s="23"/>
      <c r="R5454" s="23"/>
      <c r="AN5454" s="1"/>
      <c r="AO5454" s="1"/>
    </row>
    <row r="5455" spans="7:41" x14ac:dyDescent="0.15">
      <c r="G5455" s="1"/>
      <c r="H5455" s="1"/>
      <c r="Q5455" s="23"/>
      <c r="R5455" s="23"/>
      <c r="AN5455" s="1"/>
      <c r="AO5455" s="1"/>
    </row>
    <row r="5456" spans="7:41" x14ac:dyDescent="0.15">
      <c r="G5456" s="1"/>
      <c r="H5456" s="1"/>
      <c r="Q5456" s="23"/>
      <c r="R5456" s="23"/>
      <c r="AN5456" s="1"/>
      <c r="AO5456" s="1"/>
    </row>
    <row r="5457" spans="7:41" x14ac:dyDescent="0.15">
      <c r="G5457" s="1"/>
      <c r="H5457" s="1"/>
      <c r="Q5457" s="23"/>
      <c r="R5457" s="23"/>
      <c r="AN5457" s="1"/>
      <c r="AO5457" s="1"/>
    </row>
    <row r="5458" spans="7:41" x14ac:dyDescent="0.15">
      <c r="G5458" s="1"/>
      <c r="H5458" s="1"/>
      <c r="Q5458" s="23"/>
      <c r="R5458" s="23"/>
      <c r="AN5458" s="1"/>
      <c r="AO5458" s="1"/>
    </row>
    <row r="5459" spans="7:41" x14ac:dyDescent="0.15">
      <c r="G5459" s="1"/>
      <c r="H5459" s="1"/>
      <c r="Q5459" s="23"/>
      <c r="R5459" s="23"/>
      <c r="AN5459" s="1"/>
      <c r="AO5459" s="1"/>
    </row>
    <row r="5460" spans="7:41" x14ac:dyDescent="0.15">
      <c r="G5460" s="1"/>
      <c r="H5460" s="1"/>
      <c r="Q5460" s="23"/>
      <c r="R5460" s="23"/>
      <c r="AN5460" s="1"/>
      <c r="AO5460" s="1"/>
    </row>
    <row r="5461" spans="7:41" x14ac:dyDescent="0.15">
      <c r="G5461" s="1"/>
      <c r="H5461" s="1"/>
      <c r="Q5461" s="23"/>
      <c r="R5461" s="23"/>
      <c r="AN5461" s="1"/>
      <c r="AO5461" s="1"/>
    </row>
    <row r="5462" spans="7:41" x14ac:dyDescent="0.15">
      <c r="G5462" s="1"/>
      <c r="H5462" s="1"/>
      <c r="Q5462" s="23"/>
      <c r="R5462" s="23"/>
      <c r="AN5462" s="1"/>
      <c r="AO5462" s="1"/>
    </row>
    <row r="5463" spans="7:41" x14ac:dyDescent="0.15">
      <c r="G5463" s="1"/>
      <c r="H5463" s="1"/>
      <c r="Q5463" s="23"/>
      <c r="R5463" s="23"/>
      <c r="AN5463" s="1"/>
      <c r="AO5463" s="1"/>
    </row>
    <row r="5464" spans="7:41" x14ac:dyDescent="0.15">
      <c r="G5464" s="1"/>
      <c r="H5464" s="1"/>
      <c r="Q5464" s="23"/>
      <c r="R5464" s="23"/>
      <c r="AN5464" s="1"/>
      <c r="AO5464" s="1"/>
    </row>
    <row r="5465" spans="7:41" x14ac:dyDescent="0.15">
      <c r="G5465" s="1"/>
      <c r="H5465" s="1"/>
      <c r="Q5465" s="23"/>
      <c r="R5465" s="23"/>
      <c r="AN5465" s="1"/>
      <c r="AO5465" s="1"/>
    </row>
    <row r="5466" spans="7:41" x14ac:dyDescent="0.15">
      <c r="G5466" s="1"/>
      <c r="H5466" s="1"/>
      <c r="Q5466" s="23"/>
      <c r="R5466" s="23"/>
      <c r="AN5466" s="1"/>
      <c r="AO5466" s="1"/>
    </row>
    <row r="5467" spans="7:41" x14ac:dyDescent="0.15">
      <c r="G5467" s="1"/>
      <c r="H5467" s="1"/>
      <c r="Q5467" s="23"/>
      <c r="R5467" s="23"/>
      <c r="AN5467" s="1"/>
      <c r="AO5467" s="1"/>
    </row>
    <row r="5468" spans="7:41" x14ac:dyDescent="0.15">
      <c r="G5468" s="1"/>
      <c r="H5468" s="1"/>
      <c r="Q5468" s="23"/>
      <c r="R5468" s="23"/>
      <c r="AN5468" s="1"/>
      <c r="AO5468" s="1"/>
    </row>
    <row r="5469" spans="7:41" x14ac:dyDescent="0.15">
      <c r="G5469" s="1"/>
      <c r="H5469" s="1"/>
      <c r="Q5469" s="23"/>
      <c r="R5469" s="23"/>
      <c r="AN5469" s="1"/>
      <c r="AO5469" s="1"/>
    </row>
    <row r="5470" spans="7:41" x14ac:dyDescent="0.15">
      <c r="G5470" s="1"/>
      <c r="H5470" s="1"/>
      <c r="Q5470" s="23"/>
      <c r="R5470" s="23"/>
      <c r="AN5470" s="1"/>
      <c r="AO5470" s="1"/>
    </row>
    <row r="5471" spans="7:41" x14ac:dyDescent="0.15">
      <c r="G5471" s="1"/>
      <c r="H5471" s="1"/>
      <c r="Q5471" s="23"/>
      <c r="R5471" s="23"/>
      <c r="AN5471" s="1"/>
      <c r="AO5471" s="1"/>
    </row>
    <row r="5472" spans="7:41" x14ac:dyDescent="0.15">
      <c r="G5472" s="1"/>
      <c r="H5472" s="1"/>
      <c r="Q5472" s="23"/>
      <c r="R5472" s="23"/>
      <c r="AN5472" s="1"/>
      <c r="AO5472" s="1"/>
    </row>
    <row r="5473" spans="5:41" x14ac:dyDescent="0.15">
      <c r="E5473" s="2"/>
      <c r="G5473" s="1"/>
      <c r="H5473" s="1"/>
      <c r="Q5473" s="23"/>
      <c r="R5473" s="23"/>
      <c r="AN5473" s="1"/>
      <c r="AO5473" s="1"/>
    </row>
    <row r="5474" spans="5:41" x14ac:dyDescent="0.15">
      <c r="G5474" s="1"/>
      <c r="H5474" s="1"/>
      <c r="Q5474" s="23"/>
      <c r="R5474" s="23"/>
      <c r="AN5474" s="1"/>
      <c r="AO5474" s="1"/>
    </row>
    <row r="5475" spans="5:41" x14ac:dyDescent="0.15">
      <c r="G5475" s="1"/>
      <c r="H5475" s="1"/>
      <c r="Q5475" s="23"/>
      <c r="R5475" s="23"/>
      <c r="AN5475" s="1"/>
      <c r="AO5475" s="1"/>
    </row>
    <row r="5476" spans="5:41" x14ac:dyDescent="0.15">
      <c r="G5476" s="1"/>
      <c r="H5476" s="1"/>
      <c r="Q5476" s="23"/>
      <c r="R5476" s="23"/>
      <c r="AN5476" s="1"/>
      <c r="AO5476" s="1"/>
    </row>
    <row r="5477" spans="5:41" x14ac:dyDescent="0.15">
      <c r="G5477" s="1"/>
      <c r="H5477" s="1"/>
      <c r="Q5477" s="23"/>
      <c r="R5477" s="23"/>
      <c r="AN5477" s="1"/>
      <c r="AO5477" s="1"/>
    </row>
    <row r="5478" spans="5:41" x14ac:dyDescent="0.15">
      <c r="G5478" s="1"/>
      <c r="H5478" s="1"/>
      <c r="Q5478" s="23"/>
      <c r="R5478" s="23"/>
      <c r="AN5478" s="1"/>
      <c r="AO5478" s="1"/>
    </row>
    <row r="5479" spans="5:41" x14ac:dyDescent="0.15">
      <c r="G5479" s="1"/>
      <c r="H5479" s="1"/>
      <c r="Q5479" s="23"/>
      <c r="R5479" s="23"/>
      <c r="AN5479" s="1"/>
      <c r="AO5479" s="1"/>
    </row>
    <row r="5480" spans="5:41" x14ac:dyDescent="0.15">
      <c r="G5480" s="1"/>
      <c r="H5480" s="1"/>
      <c r="Q5480" s="23"/>
      <c r="R5480" s="23"/>
      <c r="AN5480" s="1"/>
      <c r="AO5480" s="1"/>
    </row>
    <row r="5481" spans="5:41" x14ac:dyDescent="0.15">
      <c r="G5481" s="1"/>
      <c r="H5481" s="1"/>
      <c r="Q5481" s="23"/>
      <c r="R5481" s="23"/>
      <c r="AN5481" s="1"/>
      <c r="AO5481" s="1"/>
    </row>
    <row r="5482" spans="5:41" x14ac:dyDescent="0.15">
      <c r="E5482" s="2"/>
      <c r="G5482" s="1"/>
      <c r="H5482" s="1"/>
      <c r="Q5482" s="23"/>
      <c r="R5482" s="23"/>
      <c r="AN5482" s="1"/>
      <c r="AO5482" s="1"/>
    </row>
    <row r="5483" spans="5:41" x14ac:dyDescent="0.15">
      <c r="G5483" s="1"/>
      <c r="H5483" s="1"/>
      <c r="Q5483" s="23"/>
      <c r="R5483" s="23"/>
      <c r="AN5483" s="1"/>
      <c r="AO5483" s="1"/>
    </row>
    <row r="5484" spans="5:41" x14ac:dyDescent="0.15">
      <c r="G5484" s="1"/>
      <c r="H5484" s="1"/>
      <c r="Q5484" s="23"/>
      <c r="R5484" s="23"/>
      <c r="AN5484" s="1"/>
      <c r="AO5484" s="1"/>
    </row>
    <row r="5485" spans="5:41" x14ac:dyDescent="0.15">
      <c r="G5485" s="1"/>
      <c r="H5485" s="1"/>
      <c r="Q5485" s="23"/>
      <c r="R5485" s="23"/>
      <c r="AN5485" s="1"/>
      <c r="AO5485" s="1"/>
    </row>
    <row r="5486" spans="5:41" x14ac:dyDescent="0.15">
      <c r="G5486" s="1"/>
      <c r="H5486" s="1"/>
      <c r="Q5486" s="23"/>
      <c r="R5486" s="23"/>
      <c r="AN5486" s="1"/>
      <c r="AO5486" s="1"/>
    </row>
    <row r="5487" spans="5:41" x14ac:dyDescent="0.15">
      <c r="G5487" s="1"/>
      <c r="H5487" s="1"/>
      <c r="Q5487" s="23"/>
      <c r="R5487" s="23"/>
      <c r="AN5487" s="1"/>
      <c r="AO5487" s="1"/>
    </row>
    <row r="5488" spans="5:41" x14ac:dyDescent="0.15">
      <c r="G5488" s="1"/>
      <c r="H5488" s="1"/>
      <c r="Q5488" s="23"/>
      <c r="R5488" s="23"/>
      <c r="AN5488" s="1"/>
      <c r="AO5488" s="1"/>
    </row>
    <row r="5489" spans="5:41" x14ac:dyDescent="0.15">
      <c r="G5489" s="1"/>
      <c r="H5489" s="1"/>
      <c r="Q5489" s="23"/>
      <c r="R5489" s="23"/>
      <c r="AN5489" s="1"/>
      <c r="AO5489" s="1"/>
    </row>
    <row r="5490" spans="5:41" x14ac:dyDescent="0.15">
      <c r="G5490" s="1"/>
      <c r="H5490" s="1"/>
      <c r="Q5490" s="23"/>
      <c r="R5490" s="23"/>
      <c r="AN5490" s="1"/>
      <c r="AO5490" s="1"/>
    </row>
    <row r="5491" spans="5:41" x14ac:dyDescent="0.15">
      <c r="G5491" s="1"/>
      <c r="H5491" s="1"/>
      <c r="Q5491" s="23"/>
      <c r="R5491" s="23"/>
      <c r="AN5491" s="1"/>
      <c r="AO5491" s="1"/>
    </row>
    <row r="5492" spans="5:41" x14ac:dyDescent="0.15">
      <c r="G5492" s="1"/>
      <c r="H5492" s="1"/>
      <c r="Q5492" s="23"/>
      <c r="R5492" s="23"/>
      <c r="AN5492" s="1"/>
      <c r="AO5492" s="1"/>
    </row>
    <row r="5493" spans="5:41" x14ac:dyDescent="0.15">
      <c r="G5493" s="1"/>
      <c r="H5493" s="1"/>
      <c r="Q5493" s="23"/>
      <c r="R5493" s="23"/>
      <c r="AN5493" s="1"/>
      <c r="AO5493" s="1"/>
    </row>
    <row r="5494" spans="5:41" x14ac:dyDescent="0.15">
      <c r="G5494" s="1"/>
      <c r="H5494" s="1"/>
      <c r="Q5494" s="23"/>
      <c r="R5494" s="23"/>
      <c r="AN5494" s="1"/>
      <c r="AO5494" s="1"/>
    </row>
    <row r="5495" spans="5:41" x14ac:dyDescent="0.15">
      <c r="E5495" s="2"/>
      <c r="G5495" s="1"/>
      <c r="H5495" s="1"/>
      <c r="Q5495" s="23"/>
      <c r="R5495" s="23"/>
      <c r="AN5495" s="1"/>
      <c r="AO5495" s="1"/>
    </row>
    <row r="5496" spans="5:41" x14ac:dyDescent="0.15">
      <c r="G5496" s="1"/>
      <c r="H5496" s="1"/>
      <c r="Q5496" s="23"/>
      <c r="R5496" s="23"/>
      <c r="AN5496" s="1"/>
      <c r="AO5496" s="1"/>
    </row>
    <row r="5497" spans="5:41" x14ac:dyDescent="0.15">
      <c r="G5497" s="1"/>
      <c r="H5497" s="1"/>
      <c r="Q5497" s="23"/>
      <c r="R5497" s="23"/>
      <c r="AN5497" s="1"/>
      <c r="AO5497" s="1"/>
    </row>
    <row r="5498" spans="5:41" x14ac:dyDescent="0.15">
      <c r="G5498" s="1"/>
      <c r="H5498" s="1"/>
      <c r="Q5498" s="23"/>
      <c r="R5498" s="23"/>
      <c r="AN5498" s="1"/>
      <c r="AO5498" s="1"/>
    </row>
    <row r="5499" spans="5:41" x14ac:dyDescent="0.15">
      <c r="G5499" s="1"/>
      <c r="H5499" s="1"/>
      <c r="Q5499" s="23"/>
      <c r="R5499" s="23"/>
      <c r="AN5499" s="1"/>
      <c r="AO5499" s="1"/>
    </row>
    <row r="5500" spans="5:41" x14ac:dyDescent="0.15">
      <c r="G5500" s="1"/>
      <c r="H5500" s="1"/>
      <c r="Q5500" s="23"/>
      <c r="R5500" s="23"/>
      <c r="AN5500" s="1"/>
      <c r="AO5500" s="1"/>
    </row>
    <row r="5501" spans="5:41" x14ac:dyDescent="0.15">
      <c r="G5501" s="1"/>
      <c r="H5501" s="1"/>
      <c r="Q5501" s="23"/>
      <c r="R5501" s="23"/>
      <c r="AN5501" s="1"/>
      <c r="AO5501" s="1"/>
    </row>
    <row r="5502" spans="5:41" x14ac:dyDescent="0.15">
      <c r="G5502" s="1"/>
      <c r="H5502" s="1"/>
      <c r="Q5502" s="23"/>
      <c r="R5502" s="23"/>
      <c r="AN5502" s="1"/>
      <c r="AO5502" s="1"/>
    </row>
    <row r="5503" spans="5:41" x14ac:dyDescent="0.15">
      <c r="G5503" s="1"/>
      <c r="H5503" s="1"/>
      <c r="Q5503" s="23"/>
      <c r="R5503" s="23"/>
      <c r="AN5503" s="1"/>
      <c r="AO5503" s="1"/>
    </row>
    <row r="5504" spans="5:41" x14ac:dyDescent="0.15">
      <c r="G5504" s="1"/>
      <c r="H5504" s="1"/>
      <c r="Q5504" s="23"/>
      <c r="R5504" s="23"/>
      <c r="AN5504" s="1"/>
      <c r="AO5504" s="1"/>
    </row>
    <row r="5505" spans="7:41" x14ac:dyDescent="0.15">
      <c r="G5505" s="1"/>
      <c r="H5505" s="1"/>
      <c r="Q5505" s="23"/>
      <c r="R5505" s="23"/>
      <c r="AN5505" s="1"/>
      <c r="AO5505" s="1"/>
    </row>
    <row r="5506" spans="7:41" x14ac:dyDescent="0.15">
      <c r="G5506" s="1"/>
      <c r="H5506" s="1"/>
      <c r="Q5506" s="23"/>
      <c r="R5506" s="23"/>
      <c r="AN5506" s="1"/>
      <c r="AO5506" s="1"/>
    </row>
    <row r="5507" spans="7:41" x14ac:dyDescent="0.15">
      <c r="G5507" s="1"/>
      <c r="H5507" s="1"/>
      <c r="Q5507" s="23"/>
      <c r="R5507" s="23"/>
      <c r="AN5507" s="1"/>
      <c r="AO5507" s="1"/>
    </row>
    <row r="5508" spans="7:41" x14ac:dyDescent="0.15">
      <c r="G5508" s="1"/>
      <c r="H5508" s="1"/>
      <c r="Q5508" s="23"/>
      <c r="R5508" s="23"/>
      <c r="AN5508" s="1"/>
      <c r="AO5508" s="1"/>
    </row>
    <row r="5509" spans="7:41" x14ac:dyDescent="0.15">
      <c r="G5509" s="1"/>
      <c r="H5509" s="1"/>
      <c r="Q5509" s="23"/>
      <c r="R5509" s="23"/>
      <c r="AN5509" s="1"/>
      <c r="AO5509" s="1"/>
    </row>
    <row r="5510" spans="7:41" x14ac:dyDescent="0.15">
      <c r="G5510" s="1"/>
      <c r="H5510" s="1"/>
      <c r="Q5510" s="23"/>
      <c r="R5510" s="23"/>
      <c r="AN5510" s="1"/>
      <c r="AO5510" s="1"/>
    </row>
    <row r="5511" spans="7:41" x14ac:dyDescent="0.15">
      <c r="G5511" s="1"/>
      <c r="H5511" s="1"/>
      <c r="Q5511" s="23"/>
      <c r="R5511" s="23"/>
      <c r="AN5511" s="1"/>
      <c r="AO5511" s="1"/>
    </row>
    <row r="5512" spans="7:41" x14ac:dyDescent="0.15">
      <c r="G5512" s="1"/>
      <c r="H5512" s="1"/>
      <c r="Q5512" s="23"/>
      <c r="R5512" s="23"/>
      <c r="AN5512" s="1"/>
      <c r="AO5512" s="1"/>
    </row>
    <row r="5513" spans="7:41" x14ac:dyDescent="0.15">
      <c r="G5513" s="1"/>
      <c r="H5513" s="1"/>
      <c r="Q5513" s="23"/>
      <c r="R5513" s="23"/>
      <c r="AN5513" s="1"/>
      <c r="AO5513" s="1"/>
    </row>
    <row r="5514" spans="7:41" x14ac:dyDescent="0.15">
      <c r="G5514" s="1"/>
      <c r="H5514" s="1"/>
      <c r="Q5514" s="23"/>
      <c r="R5514" s="23"/>
      <c r="AN5514" s="1"/>
      <c r="AO5514" s="1"/>
    </row>
    <row r="5515" spans="7:41" x14ac:dyDescent="0.15">
      <c r="G5515" s="1"/>
      <c r="H5515" s="1"/>
      <c r="Q5515" s="23"/>
      <c r="R5515" s="23"/>
      <c r="AN5515" s="1"/>
      <c r="AO5515" s="1"/>
    </row>
    <row r="5516" spans="7:41" x14ac:dyDescent="0.15">
      <c r="G5516" s="1"/>
      <c r="H5516" s="1"/>
      <c r="Q5516" s="23"/>
      <c r="R5516" s="23"/>
      <c r="AN5516" s="1"/>
      <c r="AO5516" s="1"/>
    </row>
    <row r="5517" spans="7:41" x14ac:dyDescent="0.15">
      <c r="G5517" s="1"/>
      <c r="H5517" s="1"/>
      <c r="Q5517" s="23"/>
      <c r="R5517" s="23"/>
      <c r="AN5517" s="1"/>
      <c r="AO5517" s="1"/>
    </row>
    <row r="5518" spans="7:41" x14ac:dyDescent="0.15">
      <c r="G5518" s="1"/>
      <c r="H5518" s="1"/>
      <c r="Q5518" s="23"/>
      <c r="R5518" s="23"/>
      <c r="AN5518" s="1"/>
      <c r="AO5518" s="1"/>
    </row>
    <row r="5519" spans="7:41" x14ac:dyDescent="0.15">
      <c r="G5519" s="1"/>
      <c r="H5519" s="1"/>
      <c r="Q5519" s="23"/>
      <c r="R5519" s="23"/>
      <c r="AN5519" s="1"/>
      <c r="AO5519" s="1"/>
    </row>
    <row r="5520" spans="7:41" x14ac:dyDescent="0.15">
      <c r="G5520" s="1"/>
      <c r="H5520" s="1"/>
      <c r="Q5520" s="23"/>
      <c r="R5520" s="23"/>
      <c r="AN5520" s="1"/>
      <c r="AO5520" s="1"/>
    </row>
    <row r="5521" spans="7:41" x14ac:dyDescent="0.15">
      <c r="G5521" s="1"/>
      <c r="H5521" s="1"/>
      <c r="Q5521" s="23"/>
      <c r="R5521" s="23"/>
      <c r="AN5521" s="1"/>
      <c r="AO5521" s="1"/>
    </row>
    <row r="5522" spans="7:41" x14ac:dyDescent="0.15">
      <c r="G5522" s="1"/>
      <c r="H5522" s="1"/>
      <c r="Q5522" s="23"/>
      <c r="R5522" s="23"/>
      <c r="AN5522" s="1"/>
      <c r="AO5522" s="1"/>
    </row>
    <row r="5523" spans="7:41" x14ac:dyDescent="0.15">
      <c r="G5523" s="1"/>
      <c r="H5523" s="1"/>
      <c r="Q5523" s="23"/>
      <c r="R5523" s="23"/>
      <c r="AN5523" s="1"/>
      <c r="AO5523" s="1"/>
    </row>
    <row r="5524" spans="7:41" x14ac:dyDescent="0.15">
      <c r="G5524" s="1"/>
      <c r="H5524" s="1"/>
      <c r="Q5524" s="23"/>
      <c r="R5524" s="23"/>
      <c r="AN5524" s="1"/>
      <c r="AO5524" s="1"/>
    </row>
    <row r="5525" spans="7:41" x14ac:dyDescent="0.15">
      <c r="G5525" s="1"/>
      <c r="H5525" s="1"/>
      <c r="Q5525" s="23"/>
      <c r="R5525" s="23"/>
      <c r="AN5525" s="1"/>
      <c r="AO5525" s="1"/>
    </row>
    <row r="5526" spans="7:41" x14ac:dyDescent="0.15">
      <c r="G5526" s="1"/>
      <c r="H5526" s="1"/>
      <c r="Q5526" s="23"/>
      <c r="R5526" s="23"/>
      <c r="AN5526" s="1"/>
      <c r="AO5526" s="1"/>
    </row>
    <row r="5527" spans="7:41" x14ac:dyDescent="0.15">
      <c r="G5527" s="1"/>
      <c r="H5527" s="1"/>
      <c r="Q5527" s="23"/>
      <c r="R5527" s="23"/>
      <c r="AN5527" s="1"/>
      <c r="AO5527" s="1"/>
    </row>
    <row r="5528" spans="7:41" x14ac:dyDescent="0.15">
      <c r="G5528" s="1"/>
      <c r="H5528" s="1"/>
      <c r="Q5528" s="23"/>
      <c r="R5528" s="23"/>
      <c r="AN5528" s="1"/>
      <c r="AO5528" s="1"/>
    </row>
    <row r="5529" spans="7:41" x14ac:dyDescent="0.15">
      <c r="G5529" s="1"/>
      <c r="H5529" s="1"/>
      <c r="Q5529" s="23"/>
      <c r="R5529" s="23"/>
      <c r="AN5529" s="1"/>
      <c r="AO5529" s="1"/>
    </row>
    <row r="5530" spans="7:41" x14ac:dyDescent="0.15">
      <c r="G5530" s="1"/>
      <c r="H5530" s="1"/>
      <c r="Q5530" s="23"/>
      <c r="R5530" s="23"/>
      <c r="AN5530" s="1"/>
      <c r="AO5530" s="1"/>
    </row>
    <row r="5531" spans="7:41" x14ac:dyDescent="0.15">
      <c r="G5531" s="1"/>
      <c r="H5531" s="1"/>
      <c r="Q5531" s="23"/>
      <c r="R5531" s="23"/>
      <c r="AN5531" s="1"/>
      <c r="AO5531" s="1"/>
    </row>
    <row r="5532" spans="7:41" x14ac:dyDescent="0.15">
      <c r="G5532" s="1"/>
      <c r="H5532" s="1"/>
      <c r="Q5532" s="23"/>
      <c r="R5532" s="23"/>
      <c r="AN5532" s="1"/>
      <c r="AO5532" s="1"/>
    </row>
    <row r="5533" spans="7:41" x14ac:dyDescent="0.15">
      <c r="G5533" s="1"/>
      <c r="H5533" s="1"/>
      <c r="Q5533" s="23"/>
      <c r="R5533" s="23"/>
      <c r="AN5533" s="1"/>
      <c r="AO5533" s="1"/>
    </row>
    <row r="5534" spans="7:41" x14ac:dyDescent="0.15">
      <c r="G5534" s="1"/>
      <c r="H5534" s="1"/>
      <c r="Q5534" s="23"/>
      <c r="R5534" s="23"/>
      <c r="AN5534" s="1"/>
      <c r="AO5534" s="1"/>
    </row>
    <row r="5535" spans="7:41" x14ac:dyDescent="0.15">
      <c r="G5535" s="1"/>
      <c r="H5535" s="1"/>
      <c r="Q5535" s="23"/>
      <c r="R5535" s="23"/>
      <c r="AN5535" s="1"/>
      <c r="AO5535" s="1"/>
    </row>
    <row r="5536" spans="7:41" x14ac:dyDescent="0.15">
      <c r="G5536" s="1"/>
      <c r="H5536" s="1"/>
      <c r="Q5536" s="23"/>
      <c r="R5536" s="23"/>
      <c r="AN5536" s="1"/>
      <c r="AO5536" s="1"/>
    </row>
    <row r="5537" spans="7:41" x14ac:dyDescent="0.15">
      <c r="G5537" s="1"/>
      <c r="H5537" s="1"/>
      <c r="Q5537" s="23"/>
      <c r="R5537" s="23"/>
      <c r="AN5537" s="1"/>
      <c r="AO5537" s="1"/>
    </row>
    <row r="5538" spans="7:41" x14ac:dyDescent="0.15">
      <c r="G5538" s="1"/>
      <c r="H5538" s="1"/>
      <c r="Q5538" s="23"/>
      <c r="R5538" s="23"/>
      <c r="AN5538" s="1"/>
      <c r="AO5538" s="1"/>
    </row>
    <row r="5539" spans="7:41" x14ac:dyDescent="0.15">
      <c r="G5539" s="1"/>
      <c r="H5539" s="1"/>
      <c r="Q5539" s="23"/>
      <c r="R5539" s="23"/>
      <c r="AN5539" s="1"/>
      <c r="AO5539" s="1"/>
    </row>
    <row r="5540" spans="7:41" x14ac:dyDescent="0.15">
      <c r="G5540" s="1"/>
      <c r="H5540" s="1"/>
      <c r="Q5540" s="23"/>
      <c r="R5540" s="23"/>
      <c r="AN5540" s="1"/>
      <c r="AO5540" s="1"/>
    </row>
    <row r="5541" spans="7:41" x14ac:dyDescent="0.15">
      <c r="G5541" s="1"/>
      <c r="H5541" s="1"/>
      <c r="Q5541" s="23"/>
      <c r="R5541" s="23"/>
      <c r="AN5541" s="1"/>
      <c r="AO5541" s="1"/>
    </row>
    <row r="5542" spans="7:41" x14ac:dyDescent="0.15">
      <c r="G5542" s="1"/>
      <c r="H5542" s="1"/>
      <c r="Q5542" s="23"/>
      <c r="R5542" s="23"/>
      <c r="AN5542" s="1"/>
      <c r="AO5542" s="1"/>
    </row>
    <row r="5543" spans="7:41" x14ac:dyDescent="0.15">
      <c r="G5543" s="1"/>
      <c r="H5543" s="1"/>
      <c r="Q5543" s="23"/>
      <c r="R5543" s="23"/>
      <c r="AN5543" s="1"/>
      <c r="AO5543" s="1"/>
    </row>
    <row r="5544" spans="7:41" x14ac:dyDescent="0.15">
      <c r="G5544" s="1"/>
      <c r="H5544" s="1"/>
      <c r="Q5544" s="23"/>
      <c r="R5544" s="23"/>
      <c r="AN5544" s="1"/>
      <c r="AO5544" s="1"/>
    </row>
    <row r="5545" spans="7:41" x14ac:dyDescent="0.15">
      <c r="G5545" s="1"/>
      <c r="H5545" s="1"/>
      <c r="Q5545" s="23"/>
      <c r="R5545" s="23"/>
      <c r="AN5545" s="1"/>
      <c r="AO5545" s="1"/>
    </row>
    <row r="5546" spans="7:41" x14ac:dyDescent="0.15">
      <c r="G5546" s="1"/>
      <c r="H5546" s="1"/>
      <c r="Q5546" s="23"/>
      <c r="R5546" s="23"/>
      <c r="AN5546" s="1"/>
      <c r="AO5546" s="1"/>
    </row>
    <row r="5547" spans="7:41" x14ac:dyDescent="0.15">
      <c r="G5547" s="1"/>
      <c r="H5547" s="1"/>
      <c r="Q5547" s="23"/>
      <c r="R5547" s="23"/>
      <c r="AN5547" s="1"/>
      <c r="AO5547" s="1"/>
    </row>
    <row r="5548" spans="7:41" x14ac:dyDescent="0.15">
      <c r="G5548" s="1"/>
      <c r="H5548" s="1"/>
      <c r="Q5548" s="23"/>
      <c r="R5548" s="23"/>
      <c r="AN5548" s="1"/>
      <c r="AO5548" s="1"/>
    </row>
    <row r="5549" spans="7:41" x14ac:dyDescent="0.15">
      <c r="G5549" s="1"/>
      <c r="H5549" s="1"/>
      <c r="Q5549" s="23"/>
      <c r="R5549" s="23"/>
      <c r="AN5549" s="1"/>
      <c r="AO5549" s="1"/>
    </row>
    <row r="5550" spans="7:41" x14ac:dyDescent="0.15">
      <c r="G5550" s="1"/>
      <c r="H5550" s="1"/>
      <c r="Q5550" s="23"/>
      <c r="R5550" s="23"/>
      <c r="AN5550" s="1"/>
      <c r="AO5550" s="1"/>
    </row>
    <row r="5551" spans="7:41" x14ac:dyDescent="0.15">
      <c r="G5551" s="1"/>
      <c r="H5551" s="1"/>
      <c r="Q5551" s="23"/>
      <c r="R5551" s="23"/>
      <c r="AN5551" s="1"/>
      <c r="AO5551" s="1"/>
    </row>
    <row r="5552" spans="7:41" x14ac:dyDescent="0.15">
      <c r="G5552" s="1"/>
      <c r="H5552" s="1"/>
      <c r="Q5552" s="23"/>
      <c r="R5552" s="23"/>
      <c r="AN5552" s="1"/>
      <c r="AO5552" s="1"/>
    </row>
    <row r="5553" spans="7:41" x14ac:dyDescent="0.15">
      <c r="G5553" s="1"/>
      <c r="H5553" s="1"/>
      <c r="Q5553" s="23"/>
      <c r="R5553" s="23"/>
      <c r="AN5553" s="1"/>
      <c r="AO5553" s="1"/>
    </row>
    <row r="5554" spans="7:41" x14ac:dyDescent="0.15">
      <c r="G5554" s="1"/>
      <c r="H5554" s="1"/>
      <c r="Q5554" s="23"/>
      <c r="R5554" s="23"/>
      <c r="AN5554" s="1"/>
      <c r="AO5554" s="1"/>
    </row>
    <row r="5555" spans="7:41" x14ac:dyDescent="0.15">
      <c r="G5555" s="1"/>
      <c r="H5555" s="1"/>
      <c r="Q5555" s="23"/>
      <c r="R5555" s="23"/>
      <c r="AN5555" s="1"/>
      <c r="AO5555" s="1"/>
    </row>
    <row r="5556" spans="7:41" x14ac:dyDescent="0.15">
      <c r="G5556" s="1"/>
      <c r="H5556" s="1"/>
      <c r="Q5556" s="23"/>
      <c r="R5556" s="23"/>
      <c r="AN5556" s="1"/>
      <c r="AO5556" s="1"/>
    </row>
    <row r="5557" spans="7:41" x14ac:dyDescent="0.15">
      <c r="G5557" s="1"/>
      <c r="H5557" s="1"/>
      <c r="Q5557" s="23"/>
      <c r="R5557" s="23"/>
      <c r="AN5557" s="1"/>
      <c r="AO5557" s="1"/>
    </row>
    <row r="5558" spans="7:41" x14ac:dyDescent="0.15">
      <c r="G5558" s="1"/>
      <c r="H5558" s="1"/>
      <c r="Q5558" s="23"/>
      <c r="R5558" s="23"/>
      <c r="AN5558" s="1"/>
      <c r="AO5558" s="1"/>
    </row>
    <row r="5559" spans="7:41" x14ac:dyDescent="0.15">
      <c r="G5559" s="1"/>
      <c r="H5559" s="1"/>
      <c r="Q5559" s="23"/>
      <c r="R5559" s="23"/>
      <c r="AN5559" s="1"/>
      <c r="AO5559" s="1"/>
    </row>
    <row r="5560" spans="7:41" x14ac:dyDescent="0.15">
      <c r="G5560" s="1"/>
      <c r="H5560" s="1"/>
      <c r="Q5560" s="23"/>
      <c r="R5560" s="23"/>
      <c r="AN5560" s="1"/>
      <c r="AO5560" s="1"/>
    </row>
    <row r="5561" spans="7:41" x14ac:dyDescent="0.15">
      <c r="G5561" s="1"/>
      <c r="H5561" s="1"/>
      <c r="Q5561" s="23"/>
      <c r="R5561" s="23"/>
      <c r="AN5561" s="1"/>
      <c r="AO5561" s="1"/>
    </row>
    <row r="5562" spans="7:41" x14ac:dyDescent="0.15">
      <c r="G5562" s="1"/>
      <c r="H5562" s="1"/>
      <c r="Q5562" s="23"/>
      <c r="R5562" s="23"/>
      <c r="AN5562" s="1"/>
      <c r="AO5562" s="1"/>
    </row>
    <row r="5563" spans="7:41" x14ac:dyDescent="0.15">
      <c r="G5563" s="1"/>
      <c r="H5563" s="1"/>
      <c r="Q5563" s="23"/>
      <c r="R5563" s="23"/>
      <c r="AN5563" s="1"/>
      <c r="AO5563" s="1"/>
    </row>
    <row r="5564" spans="7:41" x14ac:dyDescent="0.15">
      <c r="G5564" s="1"/>
      <c r="H5564" s="1"/>
      <c r="Q5564" s="23"/>
      <c r="R5564" s="23"/>
      <c r="AN5564" s="1"/>
      <c r="AO5564" s="1"/>
    </row>
    <row r="5565" spans="7:41" x14ac:dyDescent="0.15">
      <c r="G5565" s="1"/>
      <c r="H5565" s="1"/>
      <c r="Q5565" s="23"/>
      <c r="R5565" s="23"/>
      <c r="AN5565" s="1"/>
      <c r="AO5565" s="1"/>
    </row>
    <row r="5566" spans="7:41" x14ac:dyDescent="0.15">
      <c r="G5566" s="1"/>
      <c r="H5566" s="1"/>
      <c r="Q5566" s="23"/>
      <c r="R5566" s="23"/>
      <c r="AN5566" s="1"/>
      <c r="AO5566" s="1"/>
    </row>
    <row r="5567" spans="7:41" x14ac:dyDescent="0.15">
      <c r="G5567" s="1"/>
      <c r="H5567" s="1"/>
      <c r="Q5567" s="23"/>
      <c r="R5567" s="23"/>
      <c r="AN5567" s="1"/>
      <c r="AO5567" s="1"/>
    </row>
    <row r="5568" spans="7:41" x14ac:dyDescent="0.15">
      <c r="G5568" s="1"/>
      <c r="H5568" s="1"/>
      <c r="Q5568" s="23"/>
      <c r="R5568" s="23"/>
      <c r="AN5568" s="1"/>
      <c r="AO5568" s="1"/>
    </row>
    <row r="5569" spans="5:41" x14ac:dyDescent="0.15">
      <c r="E5569" s="2"/>
      <c r="G5569" s="1"/>
      <c r="H5569" s="1"/>
      <c r="Q5569" s="23"/>
      <c r="R5569" s="23"/>
      <c r="AN5569" s="1"/>
      <c r="AO5569" s="1"/>
    </row>
    <row r="5570" spans="5:41" x14ac:dyDescent="0.15">
      <c r="G5570" s="1"/>
      <c r="H5570" s="1"/>
      <c r="Q5570" s="23"/>
      <c r="R5570" s="23"/>
      <c r="AN5570" s="1"/>
      <c r="AO5570" s="1"/>
    </row>
    <row r="5571" spans="5:41" x14ac:dyDescent="0.15">
      <c r="G5571" s="1"/>
      <c r="H5571" s="1"/>
      <c r="Q5571" s="23"/>
      <c r="R5571" s="23"/>
      <c r="AN5571" s="1"/>
      <c r="AO5571" s="1"/>
    </row>
    <row r="5572" spans="5:41" x14ac:dyDescent="0.15">
      <c r="G5572" s="1"/>
      <c r="H5572" s="1"/>
      <c r="Q5572" s="23"/>
      <c r="R5572" s="23"/>
      <c r="AN5572" s="1"/>
      <c r="AO5572" s="1"/>
    </row>
    <row r="5573" spans="5:41" x14ac:dyDescent="0.15">
      <c r="G5573" s="1"/>
      <c r="H5573" s="1"/>
      <c r="Q5573" s="23"/>
      <c r="R5573" s="23"/>
      <c r="AN5573" s="1"/>
      <c r="AO5573" s="1"/>
    </row>
    <row r="5574" spans="5:41" x14ac:dyDescent="0.15">
      <c r="G5574" s="1"/>
      <c r="H5574" s="1"/>
      <c r="Q5574" s="23"/>
      <c r="R5574" s="23"/>
      <c r="AN5574" s="1"/>
      <c r="AO5574" s="1"/>
    </row>
    <row r="5575" spans="5:41" x14ac:dyDescent="0.15">
      <c r="G5575" s="1"/>
      <c r="H5575" s="1"/>
      <c r="Q5575" s="23"/>
      <c r="R5575" s="23"/>
      <c r="AN5575" s="1"/>
      <c r="AO5575" s="1"/>
    </row>
    <row r="5576" spans="5:41" x14ac:dyDescent="0.15">
      <c r="G5576" s="1"/>
      <c r="H5576" s="1"/>
      <c r="Q5576" s="23"/>
      <c r="R5576" s="23"/>
      <c r="AN5576" s="1"/>
      <c r="AO5576" s="1"/>
    </row>
    <row r="5577" spans="5:41" x14ac:dyDescent="0.15">
      <c r="G5577" s="1"/>
      <c r="H5577" s="1"/>
      <c r="Q5577" s="23"/>
      <c r="R5577" s="23"/>
      <c r="AN5577" s="1"/>
      <c r="AO5577" s="1"/>
    </row>
    <row r="5578" spans="5:41" x14ac:dyDescent="0.15">
      <c r="G5578" s="1"/>
      <c r="H5578" s="1"/>
      <c r="Q5578" s="23"/>
      <c r="R5578" s="23"/>
      <c r="AN5578" s="1"/>
      <c r="AO5578" s="1"/>
    </row>
    <row r="5579" spans="5:41" x14ac:dyDescent="0.15">
      <c r="G5579" s="1"/>
      <c r="H5579" s="1"/>
      <c r="Q5579" s="23"/>
      <c r="R5579" s="23"/>
      <c r="AN5579" s="1"/>
      <c r="AO5579" s="1"/>
    </row>
    <row r="5580" spans="5:41" x14ac:dyDescent="0.15">
      <c r="G5580" s="1"/>
      <c r="H5580" s="1"/>
      <c r="Q5580" s="23"/>
      <c r="R5580" s="23"/>
      <c r="AN5580" s="1"/>
      <c r="AO5580" s="1"/>
    </row>
    <row r="5581" spans="5:41" x14ac:dyDescent="0.15">
      <c r="G5581" s="1"/>
      <c r="H5581" s="1"/>
      <c r="Q5581" s="23"/>
      <c r="R5581" s="23"/>
      <c r="AN5581" s="1"/>
      <c r="AO5581" s="1"/>
    </row>
    <row r="5582" spans="5:41" x14ac:dyDescent="0.15">
      <c r="G5582" s="1"/>
      <c r="H5582" s="1"/>
      <c r="Q5582" s="23"/>
      <c r="R5582" s="23"/>
      <c r="AN5582" s="1"/>
      <c r="AO5582" s="1"/>
    </row>
    <row r="5583" spans="5:41" x14ac:dyDescent="0.15">
      <c r="G5583" s="1"/>
      <c r="H5583" s="1"/>
      <c r="Q5583" s="23"/>
      <c r="R5583" s="23"/>
      <c r="AN5583" s="1"/>
      <c r="AO5583" s="1"/>
    </row>
    <row r="5584" spans="5:41" x14ac:dyDescent="0.15">
      <c r="G5584" s="1"/>
      <c r="H5584" s="1"/>
      <c r="Q5584" s="23"/>
      <c r="R5584" s="23"/>
      <c r="AN5584" s="1"/>
      <c r="AO5584" s="1"/>
    </row>
    <row r="5585" spans="5:41" x14ac:dyDescent="0.15">
      <c r="G5585" s="1"/>
      <c r="H5585" s="1"/>
      <c r="Q5585" s="23"/>
      <c r="R5585" s="23"/>
      <c r="AN5585" s="1"/>
      <c r="AO5585" s="1"/>
    </row>
    <row r="5586" spans="5:41" x14ac:dyDescent="0.15">
      <c r="G5586" s="1"/>
      <c r="H5586" s="1"/>
      <c r="Q5586" s="23"/>
      <c r="R5586" s="23"/>
      <c r="AN5586" s="1"/>
      <c r="AO5586" s="1"/>
    </row>
    <row r="5587" spans="5:41" x14ac:dyDescent="0.15">
      <c r="G5587" s="1"/>
      <c r="H5587" s="1"/>
      <c r="Q5587" s="23"/>
      <c r="R5587" s="23"/>
      <c r="AN5587" s="1"/>
      <c r="AO5587" s="1"/>
    </row>
    <row r="5588" spans="5:41" x14ac:dyDescent="0.15">
      <c r="G5588" s="1"/>
      <c r="H5588" s="1"/>
      <c r="Q5588" s="23"/>
      <c r="R5588" s="23"/>
      <c r="AN5588" s="1"/>
      <c r="AO5588" s="1"/>
    </row>
    <row r="5589" spans="5:41" x14ac:dyDescent="0.15">
      <c r="G5589" s="1"/>
      <c r="H5589" s="1"/>
      <c r="Q5589" s="23"/>
      <c r="R5589" s="23"/>
      <c r="AN5589" s="1"/>
      <c r="AO5589" s="1"/>
    </row>
    <row r="5590" spans="5:41" x14ac:dyDescent="0.15">
      <c r="E5590" s="2"/>
      <c r="G5590" s="1"/>
      <c r="H5590" s="1"/>
      <c r="Q5590" s="23"/>
      <c r="R5590" s="23"/>
      <c r="AN5590" s="1"/>
      <c r="AO5590" s="1"/>
    </row>
    <row r="5591" spans="5:41" x14ac:dyDescent="0.15">
      <c r="G5591" s="1"/>
      <c r="H5591" s="1"/>
      <c r="Q5591" s="23"/>
      <c r="R5591" s="23"/>
      <c r="AN5591" s="1"/>
      <c r="AO5591" s="1"/>
    </row>
    <row r="5592" spans="5:41" x14ac:dyDescent="0.15">
      <c r="G5592" s="1"/>
      <c r="H5592" s="1"/>
      <c r="Q5592" s="23"/>
      <c r="R5592" s="23"/>
      <c r="AN5592" s="1"/>
      <c r="AO5592" s="1"/>
    </row>
    <row r="5593" spans="5:41" x14ac:dyDescent="0.15">
      <c r="G5593" s="1"/>
      <c r="H5593" s="1"/>
      <c r="Q5593" s="23"/>
      <c r="R5593" s="23"/>
      <c r="AN5593" s="1"/>
      <c r="AO5593" s="1"/>
    </row>
    <row r="5594" spans="5:41" x14ac:dyDescent="0.15">
      <c r="G5594" s="1"/>
      <c r="H5594" s="1"/>
      <c r="Q5594" s="23"/>
      <c r="R5594" s="23"/>
      <c r="AN5594" s="1"/>
      <c r="AO5594" s="1"/>
    </row>
    <row r="5595" spans="5:41" x14ac:dyDescent="0.15">
      <c r="G5595" s="1"/>
      <c r="H5595" s="1"/>
      <c r="Q5595" s="23"/>
      <c r="R5595" s="23"/>
      <c r="AN5595" s="1"/>
      <c r="AO5595" s="1"/>
    </row>
    <row r="5596" spans="5:41" x14ac:dyDescent="0.15">
      <c r="G5596" s="1"/>
      <c r="H5596" s="1"/>
      <c r="Q5596" s="23"/>
      <c r="R5596" s="23"/>
      <c r="AN5596" s="1"/>
      <c r="AO5596" s="1"/>
    </row>
    <row r="5597" spans="5:41" x14ac:dyDescent="0.15">
      <c r="G5597" s="1"/>
      <c r="H5597" s="1"/>
      <c r="Q5597" s="23"/>
      <c r="R5597" s="23"/>
      <c r="AN5597" s="1"/>
      <c r="AO5597" s="1"/>
    </row>
    <row r="5598" spans="5:41" x14ac:dyDescent="0.15">
      <c r="G5598" s="1"/>
      <c r="H5598" s="1"/>
      <c r="Q5598" s="23"/>
      <c r="R5598" s="23"/>
      <c r="AN5598" s="1"/>
      <c r="AO5598" s="1"/>
    </row>
    <row r="5599" spans="5:41" x14ac:dyDescent="0.15">
      <c r="E5599" s="2"/>
      <c r="G5599" s="1"/>
      <c r="H5599" s="1"/>
      <c r="Q5599" s="23"/>
      <c r="R5599" s="23"/>
      <c r="AN5599" s="1"/>
      <c r="AO5599" s="1"/>
    </row>
    <row r="5600" spans="5:41" x14ac:dyDescent="0.15">
      <c r="G5600" s="1"/>
      <c r="H5600" s="1"/>
      <c r="Q5600" s="23"/>
      <c r="R5600" s="23"/>
      <c r="AN5600" s="1"/>
      <c r="AO5600" s="1"/>
    </row>
    <row r="5601" spans="7:41" x14ac:dyDescent="0.15">
      <c r="G5601" s="1"/>
      <c r="H5601" s="1"/>
      <c r="Q5601" s="23"/>
      <c r="R5601" s="23"/>
      <c r="AN5601" s="1"/>
      <c r="AO5601" s="1"/>
    </row>
    <row r="5602" spans="7:41" x14ac:dyDescent="0.15">
      <c r="G5602" s="1"/>
      <c r="H5602" s="1"/>
      <c r="Q5602" s="23"/>
      <c r="R5602" s="23"/>
      <c r="AN5602" s="1"/>
      <c r="AO5602" s="1"/>
    </row>
    <row r="5603" spans="7:41" x14ac:dyDescent="0.15">
      <c r="G5603" s="1"/>
      <c r="H5603" s="1"/>
      <c r="Q5603" s="23"/>
      <c r="R5603" s="23"/>
      <c r="AN5603" s="1"/>
      <c r="AO5603" s="1"/>
    </row>
    <row r="5604" spans="7:41" x14ac:dyDescent="0.15">
      <c r="G5604" s="1"/>
      <c r="H5604" s="1"/>
      <c r="Q5604" s="23"/>
      <c r="R5604" s="23"/>
      <c r="AN5604" s="1"/>
      <c r="AO5604" s="1"/>
    </row>
    <row r="5605" spans="7:41" x14ac:dyDescent="0.15">
      <c r="G5605" s="1"/>
      <c r="H5605" s="1"/>
      <c r="Q5605" s="23"/>
      <c r="R5605" s="23"/>
      <c r="AN5605" s="1"/>
      <c r="AO5605" s="1"/>
    </row>
    <row r="5606" spans="7:41" x14ac:dyDescent="0.15">
      <c r="G5606" s="1"/>
      <c r="H5606" s="1"/>
      <c r="Q5606" s="23"/>
      <c r="R5606" s="23"/>
      <c r="AN5606" s="1"/>
      <c r="AO5606" s="1"/>
    </row>
    <row r="5607" spans="7:41" x14ac:dyDescent="0.15">
      <c r="G5607" s="1"/>
      <c r="H5607" s="1"/>
      <c r="Q5607" s="23"/>
      <c r="R5607" s="23"/>
      <c r="AN5607" s="1"/>
      <c r="AO5607" s="1"/>
    </row>
    <row r="5608" spans="7:41" x14ac:dyDescent="0.15">
      <c r="G5608" s="1"/>
      <c r="H5608" s="1"/>
      <c r="Q5608" s="23"/>
      <c r="R5608" s="23"/>
      <c r="AN5608" s="1"/>
      <c r="AO5608" s="1"/>
    </row>
    <row r="5609" spans="7:41" x14ac:dyDescent="0.15">
      <c r="G5609" s="1"/>
      <c r="H5609" s="1"/>
      <c r="Q5609" s="23"/>
      <c r="R5609" s="23"/>
      <c r="AN5609" s="1"/>
      <c r="AO5609" s="1"/>
    </row>
    <row r="5610" spans="7:41" x14ac:dyDescent="0.15">
      <c r="G5610" s="1"/>
      <c r="H5610" s="1"/>
      <c r="Q5610" s="23"/>
      <c r="R5610" s="23"/>
      <c r="AN5610" s="1"/>
      <c r="AO5610" s="1"/>
    </row>
    <row r="5611" spans="7:41" x14ac:dyDescent="0.15">
      <c r="G5611" s="1"/>
      <c r="H5611" s="1"/>
      <c r="Q5611" s="23"/>
      <c r="R5611" s="23"/>
      <c r="AN5611" s="1"/>
      <c r="AO5611" s="1"/>
    </row>
    <row r="5612" spans="7:41" x14ac:dyDescent="0.15">
      <c r="G5612" s="1"/>
      <c r="H5612" s="1"/>
      <c r="Q5612" s="23"/>
      <c r="R5612" s="23"/>
      <c r="AN5612" s="1"/>
      <c r="AO5612" s="1"/>
    </row>
    <row r="5613" spans="7:41" x14ac:dyDescent="0.15">
      <c r="G5613" s="1"/>
      <c r="H5613" s="1"/>
      <c r="Q5613" s="23"/>
      <c r="R5613" s="23"/>
      <c r="AN5613" s="1"/>
      <c r="AO5613" s="1"/>
    </row>
    <row r="5614" spans="7:41" x14ac:dyDescent="0.15">
      <c r="G5614" s="1"/>
      <c r="H5614" s="1"/>
      <c r="Q5614" s="23"/>
      <c r="R5614" s="23"/>
      <c r="AN5614" s="1"/>
      <c r="AO5614" s="1"/>
    </row>
    <row r="5615" spans="7:41" x14ac:dyDescent="0.15">
      <c r="G5615" s="1"/>
      <c r="H5615" s="1"/>
      <c r="Q5615" s="23"/>
      <c r="R5615" s="23"/>
      <c r="AN5615" s="1"/>
      <c r="AO5615" s="1"/>
    </row>
    <row r="5616" spans="7:41" x14ac:dyDescent="0.15">
      <c r="G5616" s="1"/>
      <c r="H5616" s="1"/>
      <c r="Q5616" s="23"/>
      <c r="R5616" s="23"/>
      <c r="AN5616" s="1"/>
      <c r="AO5616" s="1"/>
    </row>
    <row r="5617" spans="7:41" x14ac:dyDescent="0.15">
      <c r="G5617" s="1"/>
      <c r="H5617" s="1"/>
      <c r="Q5617" s="23"/>
      <c r="R5617" s="23"/>
      <c r="AN5617" s="1"/>
      <c r="AO5617" s="1"/>
    </row>
    <row r="5618" spans="7:41" x14ac:dyDescent="0.15">
      <c r="G5618" s="1"/>
      <c r="H5618" s="1"/>
      <c r="Q5618" s="23"/>
      <c r="R5618" s="23"/>
      <c r="AN5618" s="1"/>
      <c r="AO5618" s="1"/>
    </row>
    <row r="5619" spans="7:41" x14ac:dyDescent="0.15">
      <c r="G5619" s="1"/>
      <c r="H5619" s="1"/>
      <c r="Q5619" s="23"/>
      <c r="R5619" s="23"/>
      <c r="AN5619" s="1"/>
      <c r="AO5619" s="1"/>
    </row>
    <row r="5620" spans="7:41" x14ac:dyDescent="0.15">
      <c r="G5620" s="1"/>
      <c r="H5620" s="1"/>
      <c r="Q5620" s="23"/>
      <c r="R5620" s="23"/>
      <c r="AN5620" s="1"/>
      <c r="AO5620" s="1"/>
    </row>
    <row r="5621" spans="7:41" x14ac:dyDescent="0.15">
      <c r="G5621" s="1"/>
      <c r="H5621" s="1"/>
      <c r="Q5621" s="23"/>
      <c r="R5621" s="23"/>
      <c r="AN5621" s="1"/>
      <c r="AO5621" s="1"/>
    </row>
    <row r="5622" spans="7:41" x14ac:dyDescent="0.15">
      <c r="G5622" s="1"/>
      <c r="H5622" s="1"/>
      <c r="Q5622" s="23"/>
      <c r="R5622" s="23"/>
      <c r="AN5622" s="1"/>
      <c r="AO5622" s="1"/>
    </row>
    <row r="5623" spans="7:41" x14ac:dyDescent="0.15">
      <c r="G5623" s="1"/>
      <c r="H5623" s="1"/>
      <c r="Q5623" s="23"/>
      <c r="R5623" s="23"/>
      <c r="AN5623" s="1"/>
      <c r="AO5623" s="1"/>
    </row>
    <row r="5624" spans="7:41" x14ac:dyDescent="0.15">
      <c r="G5624" s="1"/>
      <c r="H5624" s="1"/>
      <c r="Q5624" s="23"/>
      <c r="R5624" s="23"/>
      <c r="AN5624" s="1"/>
      <c r="AO5624" s="1"/>
    </row>
    <row r="5625" spans="7:41" x14ac:dyDescent="0.15">
      <c r="G5625" s="1"/>
      <c r="H5625" s="1"/>
      <c r="Q5625" s="23"/>
      <c r="R5625" s="23"/>
      <c r="AN5625" s="1"/>
      <c r="AO5625" s="1"/>
    </row>
    <row r="5626" spans="7:41" x14ac:dyDescent="0.15">
      <c r="G5626" s="1"/>
      <c r="H5626" s="1"/>
      <c r="Q5626" s="23"/>
      <c r="R5626" s="23"/>
      <c r="AN5626" s="1"/>
      <c r="AO5626" s="1"/>
    </row>
    <row r="5627" spans="7:41" x14ac:dyDescent="0.15">
      <c r="G5627" s="1"/>
      <c r="H5627" s="1"/>
      <c r="Q5627" s="23"/>
      <c r="R5627" s="23"/>
      <c r="AN5627" s="1"/>
      <c r="AO5627" s="1"/>
    </row>
    <row r="5628" spans="7:41" x14ac:dyDescent="0.15">
      <c r="G5628" s="1"/>
      <c r="H5628" s="1"/>
      <c r="Q5628" s="23"/>
      <c r="R5628" s="23"/>
      <c r="AN5628" s="1"/>
      <c r="AO5628" s="1"/>
    </row>
    <row r="5629" spans="7:41" x14ac:dyDescent="0.15">
      <c r="G5629" s="1"/>
      <c r="H5629" s="1"/>
      <c r="Q5629" s="23"/>
      <c r="R5629" s="23"/>
      <c r="AN5629" s="1"/>
      <c r="AO5629" s="1"/>
    </row>
    <row r="5630" spans="7:41" x14ac:dyDescent="0.15">
      <c r="G5630" s="1"/>
      <c r="H5630" s="1"/>
      <c r="Q5630" s="23"/>
      <c r="R5630" s="23"/>
      <c r="AN5630" s="1"/>
      <c r="AO5630" s="1"/>
    </row>
    <row r="5631" spans="7:41" x14ac:dyDescent="0.15">
      <c r="G5631" s="1"/>
      <c r="H5631" s="1"/>
      <c r="Q5631" s="23"/>
      <c r="R5631" s="23"/>
      <c r="AN5631" s="1"/>
      <c r="AO5631" s="1"/>
    </row>
    <row r="5632" spans="7:41" x14ac:dyDescent="0.15">
      <c r="G5632" s="1"/>
      <c r="H5632" s="1"/>
      <c r="Q5632" s="23"/>
      <c r="R5632" s="23"/>
      <c r="AN5632" s="1"/>
      <c r="AO5632" s="1"/>
    </row>
    <row r="5633" spans="5:41" x14ac:dyDescent="0.15">
      <c r="G5633" s="1"/>
      <c r="H5633" s="1"/>
      <c r="Q5633" s="23"/>
      <c r="R5633" s="23"/>
      <c r="AN5633" s="1"/>
      <c r="AO5633" s="1"/>
    </row>
    <row r="5634" spans="5:41" x14ac:dyDescent="0.15">
      <c r="G5634" s="1"/>
      <c r="H5634" s="1"/>
      <c r="Q5634" s="23"/>
      <c r="R5634" s="23"/>
      <c r="AN5634" s="1"/>
      <c r="AO5634" s="1"/>
    </row>
    <row r="5635" spans="5:41" x14ac:dyDescent="0.15">
      <c r="G5635" s="1"/>
      <c r="H5635" s="1"/>
      <c r="Q5635" s="23"/>
      <c r="R5635" s="23"/>
      <c r="AN5635" s="1"/>
      <c r="AO5635" s="1"/>
    </row>
    <row r="5636" spans="5:41" x14ac:dyDescent="0.15">
      <c r="G5636" s="1"/>
      <c r="H5636" s="1"/>
      <c r="Q5636" s="23"/>
      <c r="R5636" s="23"/>
      <c r="AN5636" s="1"/>
      <c r="AO5636" s="1"/>
    </row>
    <row r="5637" spans="5:41" x14ac:dyDescent="0.15">
      <c r="G5637" s="1"/>
      <c r="H5637" s="1"/>
      <c r="Q5637" s="23"/>
      <c r="R5637" s="23"/>
      <c r="AN5637" s="1"/>
      <c r="AO5637" s="1"/>
    </row>
    <row r="5638" spans="5:41" x14ac:dyDescent="0.15">
      <c r="G5638" s="1"/>
      <c r="H5638" s="1"/>
      <c r="Q5638" s="23"/>
      <c r="R5638" s="23"/>
      <c r="AN5638" s="1"/>
      <c r="AO5638" s="1"/>
    </row>
    <row r="5639" spans="5:41" x14ac:dyDescent="0.15">
      <c r="G5639" s="1"/>
      <c r="H5639" s="1"/>
      <c r="Q5639" s="23"/>
      <c r="R5639" s="23"/>
      <c r="AN5639" s="1"/>
      <c r="AO5639" s="1"/>
    </row>
    <row r="5640" spans="5:41" x14ac:dyDescent="0.15">
      <c r="E5640" s="2"/>
      <c r="G5640" s="1"/>
      <c r="H5640" s="1"/>
      <c r="Q5640" s="23"/>
      <c r="R5640" s="23"/>
      <c r="AN5640" s="1"/>
      <c r="AO5640" s="1"/>
    </row>
    <row r="5641" spans="5:41" x14ac:dyDescent="0.15">
      <c r="G5641" s="1"/>
      <c r="H5641" s="1"/>
      <c r="Q5641" s="23"/>
      <c r="R5641" s="23"/>
      <c r="AN5641" s="1"/>
      <c r="AO5641" s="1"/>
    </row>
    <row r="5642" spans="5:41" x14ac:dyDescent="0.15">
      <c r="G5642" s="1"/>
      <c r="H5642" s="1"/>
      <c r="Q5642" s="23"/>
      <c r="R5642" s="23"/>
      <c r="AN5642" s="1"/>
      <c r="AO5642" s="1"/>
    </row>
    <row r="5643" spans="5:41" x14ac:dyDescent="0.15">
      <c r="G5643" s="1"/>
      <c r="H5643" s="1"/>
      <c r="Q5643" s="23"/>
      <c r="R5643" s="23"/>
      <c r="AN5643" s="1"/>
      <c r="AO5643" s="1"/>
    </row>
    <row r="5644" spans="5:41" x14ac:dyDescent="0.15">
      <c r="G5644" s="1"/>
      <c r="H5644" s="1"/>
      <c r="Q5644" s="23"/>
      <c r="R5644" s="23"/>
      <c r="AN5644" s="1"/>
      <c r="AO5644" s="1"/>
    </row>
    <row r="5645" spans="5:41" x14ac:dyDescent="0.15">
      <c r="G5645" s="1"/>
      <c r="H5645" s="1"/>
      <c r="Q5645" s="23"/>
      <c r="R5645" s="23"/>
      <c r="AN5645" s="1"/>
      <c r="AO5645" s="1"/>
    </row>
    <row r="5646" spans="5:41" x14ac:dyDescent="0.15">
      <c r="G5646" s="1"/>
      <c r="H5646" s="1"/>
      <c r="Q5646" s="23"/>
      <c r="R5646" s="23"/>
      <c r="AN5646" s="1"/>
      <c r="AO5646" s="1"/>
    </row>
    <row r="5647" spans="5:41" x14ac:dyDescent="0.15">
      <c r="G5647" s="1"/>
      <c r="H5647" s="1"/>
      <c r="Q5647" s="23"/>
      <c r="R5647" s="23"/>
      <c r="AN5647" s="1"/>
      <c r="AO5647" s="1"/>
    </row>
    <row r="5648" spans="5:41" x14ac:dyDescent="0.15">
      <c r="G5648" s="1"/>
      <c r="H5648" s="1"/>
      <c r="Q5648" s="23"/>
      <c r="R5648" s="23"/>
      <c r="AN5648" s="1"/>
      <c r="AO5648" s="1"/>
    </row>
    <row r="5649" spans="5:41" x14ac:dyDescent="0.15">
      <c r="G5649" s="1"/>
      <c r="H5649" s="1"/>
      <c r="Q5649" s="23"/>
      <c r="R5649" s="23"/>
      <c r="AN5649" s="1"/>
      <c r="AO5649" s="1"/>
    </row>
    <row r="5650" spans="5:41" x14ac:dyDescent="0.15">
      <c r="G5650" s="1"/>
      <c r="H5650" s="1"/>
      <c r="Q5650" s="23"/>
      <c r="R5650" s="23"/>
      <c r="AN5650" s="1"/>
      <c r="AO5650" s="1"/>
    </row>
    <row r="5651" spans="5:41" x14ac:dyDescent="0.15">
      <c r="G5651" s="1"/>
      <c r="H5651" s="1"/>
      <c r="Q5651" s="23"/>
      <c r="R5651" s="23"/>
      <c r="AN5651" s="1"/>
      <c r="AO5651" s="1"/>
    </row>
    <row r="5652" spans="5:41" x14ac:dyDescent="0.15">
      <c r="E5652" s="2"/>
      <c r="G5652" s="1"/>
      <c r="H5652" s="1"/>
      <c r="Q5652" s="23"/>
      <c r="R5652" s="23"/>
      <c r="AN5652" s="1"/>
      <c r="AO5652" s="1"/>
    </row>
    <row r="5653" spans="5:41" x14ac:dyDescent="0.15">
      <c r="G5653" s="1"/>
      <c r="H5653" s="1"/>
      <c r="Q5653" s="23"/>
      <c r="R5653" s="23"/>
      <c r="AN5653" s="1"/>
      <c r="AO5653" s="1"/>
    </row>
    <row r="5654" spans="5:41" x14ac:dyDescent="0.15">
      <c r="G5654" s="1"/>
      <c r="H5654" s="1"/>
      <c r="Q5654" s="23"/>
      <c r="R5654" s="23"/>
      <c r="AN5654" s="1"/>
      <c r="AO5654" s="1"/>
    </row>
    <row r="5655" spans="5:41" x14ac:dyDescent="0.15">
      <c r="G5655" s="1"/>
      <c r="H5655" s="1"/>
      <c r="Q5655" s="23"/>
      <c r="R5655" s="23"/>
      <c r="AN5655" s="1"/>
      <c r="AO5655" s="1"/>
    </row>
    <row r="5656" spans="5:41" x14ac:dyDescent="0.15">
      <c r="G5656" s="1"/>
      <c r="H5656" s="1"/>
      <c r="Q5656" s="23"/>
      <c r="R5656" s="23"/>
      <c r="AN5656" s="1"/>
      <c r="AO5656" s="1"/>
    </row>
    <row r="5657" spans="5:41" x14ac:dyDescent="0.15">
      <c r="G5657" s="1"/>
      <c r="H5657" s="1"/>
      <c r="Q5657" s="23"/>
      <c r="R5657" s="23"/>
      <c r="AN5657" s="1"/>
      <c r="AO5657" s="1"/>
    </row>
    <row r="5658" spans="5:41" x14ac:dyDescent="0.15">
      <c r="G5658" s="1"/>
      <c r="H5658" s="1"/>
      <c r="Q5658" s="23"/>
      <c r="R5658" s="23"/>
      <c r="AN5658" s="1"/>
      <c r="AO5658" s="1"/>
    </row>
    <row r="5659" spans="5:41" x14ac:dyDescent="0.15">
      <c r="G5659" s="1"/>
      <c r="H5659" s="1"/>
      <c r="Q5659" s="23"/>
      <c r="R5659" s="23"/>
      <c r="AN5659" s="1"/>
      <c r="AO5659" s="1"/>
    </row>
    <row r="5660" spans="5:41" x14ac:dyDescent="0.15">
      <c r="G5660" s="1"/>
      <c r="H5660" s="1"/>
      <c r="Q5660" s="23"/>
      <c r="R5660" s="23"/>
      <c r="AN5660" s="1"/>
      <c r="AO5660" s="1"/>
    </row>
    <row r="5661" spans="5:41" x14ac:dyDescent="0.15">
      <c r="G5661" s="1"/>
      <c r="H5661" s="1"/>
      <c r="Q5661" s="23"/>
      <c r="R5661" s="23"/>
      <c r="AN5661" s="1"/>
      <c r="AO5661" s="1"/>
    </row>
    <row r="5662" spans="5:41" x14ac:dyDescent="0.15">
      <c r="G5662" s="1"/>
      <c r="H5662" s="1"/>
      <c r="Q5662" s="23"/>
      <c r="R5662" s="23"/>
      <c r="AN5662" s="1"/>
      <c r="AO5662" s="1"/>
    </row>
    <row r="5663" spans="5:41" x14ac:dyDescent="0.15">
      <c r="E5663" s="2"/>
      <c r="G5663" s="1"/>
      <c r="H5663" s="1"/>
      <c r="Q5663" s="23"/>
      <c r="R5663" s="23"/>
      <c r="AN5663" s="1"/>
      <c r="AO5663" s="1"/>
    </row>
    <row r="5664" spans="5:41" x14ac:dyDescent="0.15">
      <c r="G5664" s="1"/>
      <c r="H5664" s="1"/>
      <c r="Q5664" s="23"/>
      <c r="R5664" s="23"/>
      <c r="AN5664" s="1"/>
      <c r="AO5664" s="1"/>
    </row>
    <row r="5665" spans="7:41" x14ac:dyDescent="0.15">
      <c r="G5665" s="1"/>
      <c r="H5665" s="1"/>
      <c r="Q5665" s="23"/>
      <c r="R5665" s="23"/>
      <c r="AN5665" s="1"/>
      <c r="AO5665" s="1"/>
    </row>
    <row r="5666" spans="7:41" x14ac:dyDescent="0.15">
      <c r="G5666" s="1"/>
      <c r="H5666" s="1"/>
      <c r="Q5666" s="23"/>
      <c r="R5666" s="23"/>
      <c r="AN5666" s="1"/>
      <c r="AO5666" s="1"/>
    </row>
    <row r="5667" spans="7:41" x14ac:dyDescent="0.15">
      <c r="G5667" s="1"/>
      <c r="H5667" s="1"/>
      <c r="Q5667" s="23"/>
      <c r="R5667" s="23"/>
      <c r="AN5667" s="1"/>
      <c r="AO5667" s="1"/>
    </row>
    <row r="5668" spans="7:41" x14ac:dyDescent="0.15">
      <c r="G5668" s="1"/>
      <c r="H5668" s="1"/>
      <c r="Q5668" s="23"/>
      <c r="R5668" s="23"/>
      <c r="AN5668" s="1"/>
      <c r="AO5668" s="1"/>
    </row>
    <row r="5669" spans="7:41" x14ac:dyDescent="0.15">
      <c r="G5669" s="1"/>
      <c r="H5669" s="1"/>
      <c r="Q5669" s="23"/>
      <c r="R5669" s="23"/>
      <c r="AN5669" s="1"/>
      <c r="AO5669" s="1"/>
    </row>
    <row r="5670" spans="7:41" x14ac:dyDescent="0.15">
      <c r="G5670" s="1"/>
      <c r="H5670" s="1"/>
      <c r="Q5670" s="23"/>
      <c r="R5670" s="23"/>
      <c r="AN5670" s="1"/>
      <c r="AO5670" s="1"/>
    </row>
    <row r="5671" spans="7:41" x14ac:dyDescent="0.15">
      <c r="G5671" s="1"/>
      <c r="H5671" s="1"/>
      <c r="Q5671" s="23"/>
      <c r="R5671" s="23"/>
      <c r="AN5671" s="1"/>
      <c r="AO5671" s="1"/>
    </row>
    <row r="5672" spans="7:41" x14ac:dyDescent="0.15">
      <c r="G5672" s="1"/>
      <c r="H5672" s="1"/>
      <c r="Q5672" s="23"/>
      <c r="R5672" s="23"/>
      <c r="AN5672" s="1"/>
      <c r="AO5672" s="1"/>
    </row>
    <row r="5673" spans="7:41" x14ac:dyDescent="0.15">
      <c r="G5673" s="1"/>
      <c r="H5673" s="1"/>
      <c r="Q5673" s="23"/>
      <c r="R5673" s="23"/>
      <c r="AN5673" s="1"/>
      <c r="AO5673" s="1"/>
    </row>
    <row r="5674" spans="7:41" x14ac:dyDescent="0.15">
      <c r="G5674" s="1"/>
      <c r="H5674" s="1"/>
      <c r="Q5674" s="23"/>
      <c r="R5674" s="23"/>
      <c r="AN5674" s="1"/>
      <c r="AO5674" s="1"/>
    </row>
    <row r="5675" spans="7:41" x14ac:dyDescent="0.15">
      <c r="G5675" s="1"/>
      <c r="H5675" s="1"/>
      <c r="Q5675" s="23"/>
      <c r="R5675" s="23"/>
      <c r="AN5675" s="1"/>
      <c r="AO5675" s="1"/>
    </row>
    <row r="5676" spans="7:41" x14ac:dyDescent="0.15">
      <c r="G5676" s="1"/>
      <c r="H5676" s="1"/>
      <c r="Q5676" s="23"/>
      <c r="R5676" s="23"/>
      <c r="AN5676" s="1"/>
      <c r="AO5676" s="1"/>
    </row>
    <row r="5677" spans="7:41" x14ac:dyDescent="0.15">
      <c r="G5677" s="1"/>
      <c r="H5677" s="1"/>
      <c r="Q5677" s="23"/>
      <c r="R5677" s="23"/>
      <c r="AN5677" s="1"/>
      <c r="AO5677" s="1"/>
    </row>
    <row r="5678" spans="7:41" x14ac:dyDescent="0.15">
      <c r="G5678" s="1"/>
      <c r="H5678" s="1"/>
      <c r="Q5678" s="23"/>
      <c r="R5678" s="23"/>
      <c r="AN5678" s="1"/>
      <c r="AO5678" s="1"/>
    </row>
    <row r="5679" spans="7:41" x14ac:dyDescent="0.15">
      <c r="G5679" s="1"/>
      <c r="H5679" s="1"/>
      <c r="Q5679" s="23"/>
      <c r="R5679" s="23"/>
      <c r="AN5679" s="1"/>
      <c r="AO5679" s="1"/>
    </row>
    <row r="5680" spans="7:41" x14ac:dyDescent="0.15">
      <c r="G5680" s="1"/>
      <c r="H5680" s="1"/>
      <c r="Q5680" s="23"/>
      <c r="R5680" s="23"/>
      <c r="AN5680" s="1"/>
      <c r="AO5680" s="1"/>
    </row>
    <row r="5681" spans="7:41" x14ac:dyDescent="0.15">
      <c r="G5681" s="1"/>
      <c r="H5681" s="1"/>
      <c r="Q5681" s="23"/>
      <c r="R5681" s="23"/>
      <c r="AN5681" s="1"/>
      <c r="AO5681" s="1"/>
    </row>
    <row r="5682" spans="7:41" x14ac:dyDescent="0.15">
      <c r="G5682" s="1"/>
      <c r="H5682" s="1"/>
      <c r="Q5682" s="23"/>
      <c r="R5682" s="23"/>
      <c r="AN5682" s="1"/>
      <c r="AO5682" s="1"/>
    </row>
    <row r="5683" spans="7:41" x14ac:dyDescent="0.15">
      <c r="G5683" s="1"/>
      <c r="H5683" s="1"/>
      <c r="Q5683" s="23"/>
      <c r="R5683" s="23"/>
      <c r="AN5683" s="1"/>
      <c r="AO5683" s="1"/>
    </row>
    <row r="5684" spans="7:41" x14ac:dyDescent="0.15">
      <c r="G5684" s="1"/>
      <c r="H5684" s="1"/>
      <c r="Q5684" s="23"/>
      <c r="R5684" s="23"/>
      <c r="AN5684" s="1"/>
      <c r="AO5684" s="1"/>
    </row>
    <row r="5685" spans="7:41" x14ac:dyDescent="0.15">
      <c r="G5685" s="1"/>
      <c r="H5685" s="1"/>
      <c r="Q5685" s="23"/>
      <c r="R5685" s="23"/>
      <c r="AN5685" s="1"/>
      <c r="AO5685" s="1"/>
    </row>
    <row r="5686" spans="7:41" x14ac:dyDescent="0.15">
      <c r="G5686" s="1"/>
      <c r="H5686" s="1"/>
      <c r="Q5686" s="23"/>
      <c r="R5686" s="23"/>
      <c r="AN5686" s="1"/>
      <c r="AO5686" s="1"/>
    </row>
    <row r="5687" spans="7:41" x14ac:dyDescent="0.15">
      <c r="G5687" s="1"/>
      <c r="H5687" s="1"/>
      <c r="Q5687" s="23"/>
      <c r="R5687" s="23"/>
      <c r="AN5687" s="1"/>
      <c r="AO5687" s="1"/>
    </row>
    <row r="5688" spans="7:41" x14ac:dyDescent="0.15">
      <c r="G5688" s="1"/>
      <c r="H5688" s="1"/>
      <c r="Q5688" s="23"/>
      <c r="R5688" s="23"/>
      <c r="AN5688" s="1"/>
      <c r="AO5688" s="1"/>
    </row>
    <row r="5689" spans="7:41" x14ac:dyDescent="0.15">
      <c r="G5689" s="1"/>
      <c r="H5689" s="1"/>
      <c r="Q5689" s="23"/>
      <c r="R5689" s="23"/>
      <c r="AN5689" s="1"/>
      <c r="AO5689" s="1"/>
    </row>
    <row r="5690" spans="7:41" x14ac:dyDescent="0.15">
      <c r="G5690" s="1"/>
      <c r="H5690" s="1"/>
      <c r="Q5690" s="23"/>
      <c r="R5690" s="23"/>
      <c r="AN5690" s="1"/>
      <c r="AO5690" s="1"/>
    </row>
    <row r="5691" spans="7:41" x14ac:dyDescent="0.15">
      <c r="G5691" s="1"/>
      <c r="H5691" s="1"/>
      <c r="Q5691" s="23"/>
      <c r="R5691" s="23"/>
      <c r="AN5691" s="1"/>
      <c r="AO5691" s="1"/>
    </row>
    <row r="5692" spans="7:41" x14ac:dyDescent="0.15">
      <c r="G5692" s="1"/>
      <c r="H5692" s="1"/>
      <c r="Q5692" s="23"/>
      <c r="R5692" s="23"/>
      <c r="AN5692" s="1"/>
      <c r="AO5692" s="1"/>
    </row>
    <row r="5693" spans="7:41" x14ac:dyDescent="0.15">
      <c r="G5693" s="1"/>
      <c r="H5693" s="1"/>
      <c r="Q5693" s="23"/>
      <c r="R5693" s="23"/>
      <c r="AN5693" s="1"/>
      <c r="AO5693" s="1"/>
    </row>
    <row r="5694" spans="7:41" x14ac:dyDescent="0.15">
      <c r="G5694" s="1"/>
      <c r="H5694" s="1"/>
      <c r="Q5694" s="23"/>
      <c r="R5694" s="23"/>
      <c r="AN5694" s="1"/>
      <c r="AO5694" s="1"/>
    </row>
    <row r="5695" spans="7:41" x14ac:dyDescent="0.15">
      <c r="G5695" s="1"/>
      <c r="H5695" s="1"/>
      <c r="Q5695" s="23"/>
      <c r="R5695" s="23"/>
      <c r="AN5695" s="1"/>
      <c r="AO5695" s="1"/>
    </row>
    <row r="5696" spans="7:41" x14ac:dyDescent="0.15">
      <c r="G5696" s="1"/>
      <c r="H5696" s="1"/>
      <c r="Q5696" s="23"/>
      <c r="R5696" s="23"/>
      <c r="AN5696" s="1"/>
      <c r="AO5696" s="1"/>
    </row>
    <row r="5697" spans="7:41" x14ac:dyDescent="0.15">
      <c r="G5697" s="1"/>
      <c r="H5697" s="1"/>
      <c r="Q5697" s="23"/>
      <c r="R5697" s="23"/>
      <c r="AN5697" s="1"/>
      <c r="AO5697" s="1"/>
    </row>
    <row r="5698" spans="7:41" x14ac:dyDescent="0.15">
      <c r="G5698" s="1"/>
      <c r="H5698" s="1"/>
      <c r="Q5698" s="23"/>
      <c r="R5698" s="23"/>
      <c r="AN5698" s="1"/>
      <c r="AO5698" s="1"/>
    </row>
    <row r="5699" spans="7:41" x14ac:dyDescent="0.15">
      <c r="G5699" s="1"/>
      <c r="H5699" s="1"/>
      <c r="Q5699" s="23"/>
      <c r="R5699" s="23"/>
      <c r="AN5699" s="1"/>
      <c r="AO5699" s="1"/>
    </row>
    <row r="5700" spans="7:41" x14ac:dyDescent="0.15">
      <c r="G5700" s="1"/>
      <c r="H5700" s="1"/>
      <c r="Q5700" s="23"/>
      <c r="R5700" s="23"/>
      <c r="AN5700" s="1"/>
      <c r="AO5700" s="1"/>
    </row>
    <row r="5701" spans="7:41" x14ac:dyDescent="0.15">
      <c r="G5701" s="1"/>
      <c r="H5701" s="1"/>
      <c r="Q5701" s="23"/>
      <c r="R5701" s="23"/>
      <c r="AN5701" s="1"/>
      <c r="AO5701" s="1"/>
    </row>
    <row r="5702" spans="7:41" x14ac:dyDescent="0.15">
      <c r="G5702" s="1"/>
      <c r="H5702" s="1"/>
      <c r="Q5702" s="23"/>
      <c r="R5702" s="23"/>
      <c r="AN5702" s="1"/>
      <c r="AO5702" s="1"/>
    </row>
    <row r="5703" spans="7:41" x14ac:dyDescent="0.15">
      <c r="G5703" s="1"/>
      <c r="H5703" s="1"/>
      <c r="Q5703" s="23"/>
      <c r="R5703" s="23"/>
      <c r="AN5703" s="1"/>
      <c r="AO5703" s="1"/>
    </row>
    <row r="5704" spans="7:41" x14ac:dyDescent="0.15">
      <c r="G5704" s="1"/>
      <c r="H5704" s="1"/>
      <c r="Q5704" s="23"/>
      <c r="R5704" s="23"/>
      <c r="AN5704" s="1"/>
      <c r="AO5704" s="1"/>
    </row>
    <row r="5705" spans="7:41" x14ac:dyDescent="0.15">
      <c r="G5705" s="1"/>
      <c r="H5705" s="1"/>
      <c r="Q5705" s="23"/>
      <c r="R5705" s="23"/>
      <c r="AN5705" s="1"/>
      <c r="AO5705" s="1"/>
    </row>
    <row r="5706" spans="7:41" x14ac:dyDescent="0.15">
      <c r="G5706" s="1"/>
      <c r="H5706" s="1"/>
      <c r="Q5706" s="23"/>
      <c r="R5706" s="23"/>
      <c r="AN5706" s="1"/>
      <c r="AO5706" s="1"/>
    </row>
    <row r="5707" spans="7:41" x14ac:dyDescent="0.15">
      <c r="G5707" s="1"/>
      <c r="H5707" s="1"/>
      <c r="Q5707" s="23"/>
      <c r="R5707" s="23"/>
      <c r="AN5707" s="1"/>
      <c r="AO5707" s="1"/>
    </row>
    <row r="5708" spans="7:41" x14ac:dyDescent="0.15">
      <c r="G5708" s="1"/>
      <c r="H5708" s="1"/>
      <c r="Q5708" s="23"/>
      <c r="R5708" s="23"/>
      <c r="AN5708" s="1"/>
      <c r="AO5708" s="1"/>
    </row>
    <row r="5709" spans="7:41" x14ac:dyDescent="0.15">
      <c r="G5709" s="1"/>
      <c r="H5709" s="1"/>
      <c r="Q5709" s="23"/>
      <c r="R5709" s="23"/>
      <c r="AN5709" s="1"/>
      <c r="AO5709" s="1"/>
    </row>
    <row r="5710" spans="7:41" x14ac:dyDescent="0.15">
      <c r="G5710" s="1"/>
      <c r="H5710" s="1"/>
      <c r="Q5710" s="23"/>
      <c r="R5710" s="23"/>
      <c r="AN5710" s="1"/>
      <c r="AO5710" s="1"/>
    </row>
    <row r="5711" spans="7:41" x14ac:dyDescent="0.15">
      <c r="G5711" s="1"/>
      <c r="H5711" s="1"/>
      <c r="Q5711" s="23"/>
      <c r="R5711" s="23"/>
      <c r="AN5711" s="1"/>
      <c r="AO5711" s="1"/>
    </row>
    <row r="5712" spans="7:41" x14ac:dyDescent="0.15">
      <c r="G5712" s="1"/>
      <c r="H5712" s="1"/>
      <c r="Q5712" s="23"/>
      <c r="R5712" s="23"/>
      <c r="AN5712" s="1"/>
      <c r="AO5712" s="1"/>
    </row>
    <row r="5713" spans="5:41" x14ac:dyDescent="0.15">
      <c r="G5713" s="1"/>
      <c r="H5713" s="1"/>
      <c r="Q5713" s="23"/>
      <c r="R5713" s="23"/>
      <c r="AN5713" s="1"/>
      <c r="AO5713" s="1"/>
    </row>
    <row r="5714" spans="5:41" x14ac:dyDescent="0.15">
      <c r="G5714" s="1"/>
      <c r="H5714" s="1"/>
      <c r="Q5714" s="23"/>
      <c r="R5714" s="23"/>
      <c r="AN5714" s="1"/>
      <c r="AO5714" s="1"/>
    </row>
    <row r="5715" spans="5:41" x14ac:dyDescent="0.15">
      <c r="G5715" s="1"/>
      <c r="H5715" s="1"/>
      <c r="Q5715" s="23"/>
      <c r="R5715" s="23"/>
      <c r="AN5715" s="1"/>
      <c r="AO5715" s="1"/>
    </row>
    <row r="5716" spans="5:41" x14ac:dyDescent="0.15">
      <c r="E5716" s="2"/>
      <c r="G5716" s="1"/>
      <c r="H5716" s="1"/>
      <c r="Q5716" s="23"/>
      <c r="R5716" s="23"/>
      <c r="AN5716" s="1"/>
      <c r="AO5716" s="1"/>
    </row>
    <row r="5717" spans="5:41" x14ac:dyDescent="0.15">
      <c r="G5717" s="1"/>
      <c r="H5717" s="1"/>
      <c r="Q5717" s="23"/>
      <c r="R5717" s="23"/>
      <c r="AN5717" s="1"/>
      <c r="AO5717" s="1"/>
    </row>
    <row r="5718" spans="5:41" x14ac:dyDescent="0.15">
      <c r="G5718" s="1"/>
      <c r="H5718" s="1"/>
      <c r="Q5718" s="23"/>
      <c r="R5718" s="23"/>
      <c r="AN5718" s="1"/>
      <c r="AO5718" s="1"/>
    </row>
    <row r="5719" spans="5:41" x14ac:dyDescent="0.15">
      <c r="G5719" s="1"/>
      <c r="H5719" s="1"/>
      <c r="Q5719" s="23"/>
      <c r="R5719" s="23"/>
      <c r="AN5719" s="1"/>
      <c r="AO5719" s="1"/>
    </row>
    <row r="5720" spans="5:41" x14ac:dyDescent="0.15">
      <c r="G5720" s="1"/>
      <c r="H5720" s="1"/>
      <c r="Q5720" s="23"/>
      <c r="R5720" s="23"/>
      <c r="AN5720" s="1"/>
      <c r="AO5720" s="1"/>
    </row>
    <row r="5721" spans="5:41" x14ac:dyDescent="0.15">
      <c r="G5721" s="1"/>
      <c r="H5721" s="1"/>
      <c r="Q5721" s="23"/>
      <c r="R5721" s="23"/>
      <c r="AN5721" s="1"/>
      <c r="AO5721" s="1"/>
    </row>
    <row r="5722" spans="5:41" x14ac:dyDescent="0.15">
      <c r="G5722" s="1"/>
      <c r="H5722" s="1"/>
      <c r="Q5722" s="23"/>
      <c r="R5722" s="23"/>
      <c r="AN5722" s="1"/>
      <c r="AO5722" s="1"/>
    </row>
    <row r="5723" spans="5:41" x14ac:dyDescent="0.15">
      <c r="G5723" s="1"/>
      <c r="H5723" s="1"/>
      <c r="Q5723" s="23"/>
      <c r="R5723" s="23"/>
      <c r="AN5723" s="1"/>
      <c r="AO5723" s="1"/>
    </row>
    <row r="5724" spans="5:41" x14ac:dyDescent="0.15">
      <c r="G5724" s="1"/>
      <c r="H5724" s="1"/>
      <c r="Q5724" s="23"/>
      <c r="R5724" s="23"/>
      <c r="AN5724" s="1"/>
      <c r="AO5724" s="1"/>
    </row>
    <row r="5725" spans="5:41" x14ac:dyDescent="0.15">
      <c r="G5725" s="1"/>
      <c r="H5725" s="1"/>
      <c r="Q5725" s="23"/>
      <c r="R5725" s="23"/>
      <c r="AN5725" s="1"/>
      <c r="AO5725" s="1"/>
    </row>
    <row r="5726" spans="5:41" x14ac:dyDescent="0.15">
      <c r="G5726" s="1"/>
      <c r="H5726" s="1"/>
      <c r="Q5726" s="23"/>
      <c r="R5726" s="23"/>
      <c r="AN5726" s="1"/>
      <c r="AO5726" s="1"/>
    </row>
    <row r="5727" spans="5:41" x14ac:dyDescent="0.15">
      <c r="G5727" s="1"/>
      <c r="H5727" s="1"/>
      <c r="Q5727" s="23"/>
      <c r="R5727" s="23"/>
      <c r="AN5727" s="1"/>
      <c r="AO5727" s="1"/>
    </row>
    <row r="5728" spans="5:41" x14ac:dyDescent="0.15">
      <c r="G5728" s="1"/>
      <c r="H5728" s="1"/>
      <c r="Q5728" s="23"/>
      <c r="R5728" s="23"/>
      <c r="AN5728" s="1"/>
      <c r="AO5728" s="1"/>
    </row>
    <row r="5729" spans="7:41" x14ac:dyDescent="0.15">
      <c r="G5729" s="1"/>
      <c r="H5729" s="1"/>
      <c r="Q5729" s="23"/>
      <c r="R5729" s="23"/>
      <c r="AN5729" s="1"/>
      <c r="AO5729" s="1"/>
    </row>
    <row r="5730" spans="7:41" x14ac:dyDescent="0.15">
      <c r="G5730" s="1"/>
      <c r="H5730" s="1"/>
      <c r="Q5730" s="23"/>
      <c r="R5730" s="23"/>
      <c r="AN5730" s="1"/>
      <c r="AO5730" s="1"/>
    </row>
    <row r="5731" spans="7:41" x14ac:dyDescent="0.15">
      <c r="G5731" s="1"/>
      <c r="H5731" s="1"/>
      <c r="Q5731" s="23"/>
      <c r="R5731" s="23"/>
      <c r="AN5731" s="1"/>
      <c r="AO5731" s="1"/>
    </row>
    <row r="5732" spans="7:41" x14ac:dyDescent="0.15">
      <c r="G5732" s="1"/>
      <c r="H5732" s="1"/>
      <c r="Q5732" s="23"/>
      <c r="R5732" s="23"/>
      <c r="AN5732" s="1"/>
      <c r="AO5732" s="1"/>
    </row>
    <row r="5733" spans="7:41" x14ac:dyDescent="0.15">
      <c r="G5733" s="1"/>
      <c r="H5733" s="1"/>
      <c r="Q5733" s="23"/>
      <c r="R5733" s="23"/>
      <c r="AN5733" s="1"/>
      <c r="AO5733" s="1"/>
    </row>
    <row r="5734" spans="7:41" x14ac:dyDescent="0.15">
      <c r="G5734" s="1"/>
      <c r="H5734" s="1"/>
      <c r="Q5734" s="23"/>
      <c r="R5734" s="23"/>
      <c r="AN5734" s="1"/>
      <c r="AO5734" s="1"/>
    </row>
    <row r="5735" spans="7:41" x14ac:dyDescent="0.15">
      <c r="G5735" s="1"/>
      <c r="H5735" s="1"/>
      <c r="Q5735" s="23"/>
      <c r="R5735" s="23"/>
      <c r="AN5735" s="1"/>
      <c r="AO5735" s="1"/>
    </row>
    <row r="5736" spans="7:41" x14ac:dyDescent="0.15">
      <c r="G5736" s="1"/>
      <c r="H5736" s="1"/>
      <c r="Q5736" s="23"/>
      <c r="R5736" s="23"/>
      <c r="AN5736" s="1"/>
      <c r="AO5736" s="1"/>
    </row>
    <row r="5737" spans="7:41" x14ac:dyDescent="0.15">
      <c r="G5737" s="1"/>
      <c r="H5737" s="1"/>
      <c r="Q5737" s="23"/>
      <c r="R5737" s="23"/>
      <c r="AN5737" s="1"/>
      <c r="AO5737" s="1"/>
    </row>
    <row r="5738" spans="7:41" x14ac:dyDescent="0.15">
      <c r="G5738" s="1"/>
      <c r="H5738" s="1"/>
      <c r="Q5738" s="23"/>
      <c r="R5738" s="23"/>
      <c r="AN5738" s="1"/>
      <c r="AO5738" s="1"/>
    </row>
    <row r="5739" spans="7:41" x14ac:dyDescent="0.15">
      <c r="G5739" s="1"/>
      <c r="H5739" s="1"/>
      <c r="Q5739" s="23"/>
      <c r="R5739" s="23"/>
      <c r="AN5739" s="1"/>
      <c r="AO5739" s="1"/>
    </row>
    <row r="5740" spans="7:41" x14ac:dyDescent="0.15">
      <c r="G5740" s="1"/>
      <c r="H5740" s="1"/>
      <c r="Q5740" s="23"/>
      <c r="R5740" s="23"/>
      <c r="AN5740" s="1"/>
      <c r="AO5740" s="1"/>
    </row>
    <row r="5741" spans="7:41" x14ac:dyDescent="0.15">
      <c r="G5741" s="1"/>
      <c r="H5741" s="1"/>
      <c r="Q5741" s="23"/>
      <c r="R5741" s="23"/>
      <c r="AN5741" s="1"/>
      <c r="AO5741" s="1"/>
    </row>
    <row r="5742" spans="7:41" x14ac:dyDescent="0.15">
      <c r="G5742" s="1"/>
      <c r="H5742" s="1"/>
      <c r="Q5742" s="23"/>
      <c r="R5742" s="23"/>
      <c r="AN5742" s="1"/>
      <c r="AO5742" s="1"/>
    </row>
    <row r="5743" spans="7:41" x14ac:dyDescent="0.15">
      <c r="G5743" s="1"/>
      <c r="H5743" s="1"/>
      <c r="Q5743" s="23"/>
      <c r="R5743" s="23"/>
      <c r="AN5743" s="1"/>
      <c r="AO5743" s="1"/>
    </row>
    <row r="5744" spans="7:41" x14ac:dyDescent="0.15">
      <c r="G5744" s="1"/>
      <c r="H5744" s="1"/>
      <c r="Q5744" s="23"/>
      <c r="R5744" s="23"/>
      <c r="AN5744" s="1"/>
      <c r="AO5744" s="1"/>
    </row>
    <row r="5745" spans="5:41" x14ac:dyDescent="0.15">
      <c r="G5745" s="1"/>
      <c r="H5745" s="1"/>
      <c r="Q5745" s="23"/>
      <c r="R5745" s="23"/>
      <c r="AN5745" s="1"/>
      <c r="AO5745" s="1"/>
    </row>
    <row r="5746" spans="5:41" x14ac:dyDescent="0.15">
      <c r="E5746" s="2"/>
      <c r="G5746" s="1"/>
      <c r="H5746" s="1"/>
      <c r="Q5746" s="23"/>
      <c r="R5746" s="23"/>
      <c r="AN5746" s="1"/>
      <c r="AO5746" s="1"/>
    </row>
    <row r="5747" spans="5:41" x14ac:dyDescent="0.15">
      <c r="G5747" s="1"/>
      <c r="H5747" s="1"/>
      <c r="Q5747" s="23"/>
      <c r="R5747" s="23"/>
      <c r="AN5747" s="1"/>
      <c r="AO5747" s="1"/>
    </row>
    <row r="5748" spans="5:41" x14ac:dyDescent="0.15">
      <c r="G5748" s="1"/>
      <c r="H5748" s="1"/>
      <c r="Q5748" s="23"/>
      <c r="R5748" s="23"/>
      <c r="AN5748" s="1"/>
      <c r="AO5748" s="1"/>
    </row>
    <row r="5749" spans="5:41" x14ac:dyDescent="0.15">
      <c r="G5749" s="1"/>
      <c r="H5749" s="1"/>
      <c r="Q5749" s="23"/>
      <c r="R5749" s="23"/>
      <c r="AN5749" s="1"/>
      <c r="AO5749" s="1"/>
    </row>
    <row r="5750" spans="5:41" x14ac:dyDescent="0.15">
      <c r="G5750" s="1"/>
      <c r="H5750" s="1"/>
      <c r="Q5750" s="23"/>
      <c r="R5750" s="23"/>
      <c r="AN5750" s="1"/>
      <c r="AO5750" s="1"/>
    </row>
    <row r="5751" spans="5:41" x14ac:dyDescent="0.15">
      <c r="G5751" s="1"/>
      <c r="H5751" s="1"/>
      <c r="Q5751" s="23"/>
      <c r="R5751" s="23"/>
      <c r="AN5751" s="1"/>
      <c r="AO5751" s="1"/>
    </row>
    <row r="5752" spans="5:41" x14ac:dyDescent="0.15">
      <c r="G5752" s="1"/>
      <c r="H5752" s="1"/>
      <c r="Q5752" s="23"/>
      <c r="R5752" s="23"/>
      <c r="AN5752" s="1"/>
      <c r="AO5752" s="1"/>
    </row>
    <row r="5753" spans="5:41" x14ac:dyDescent="0.15">
      <c r="G5753" s="1"/>
      <c r="H5753" s="1"/>
      <c r="Q5753" s="23"/>
      <c r="R5753" s="23"/>
      <c r="AN5753" s="1"/>
      <c r="AO5753" s="1"/>
    </row>
    <row r="5754" spans="5:41" x14ac:dyDescent="0.15">
      <c r="G5754" s="1"/>
      <c r="H5754" s="1"/>
      <c r="Q5754" s="23"/>
      <c r="R5754" s="23"/>
      <c r="AN5754" s="1"/>
      <c r="AO5754" s="1"/>
    </row>
    <row r="5755" spans="5:41" x14ac:dyDescent="0.15">
      <c r="G5755" s="1"/>
      <c r="H5755" s="1"/>
      <c r="Q5755" s="23"/>
      <c r="R5755" s="23"/>
      <c r="AN5755" s="1"/>
      <c r="AO5755" s="1"/>
    </row>
    <row r="5756" spans="5:41" x14ac:dyDescent="0.15">
      <c r="G5756" s="1"/>
      <c r="H5756" s="1"/>
      <c r="Q5756" s="23"/>
      <c r="R5756" s="23"/>
      <c r="AN5756" s="1"/>
      <c r="AO5756" s="1"/>
    </row>
    <row r="5757" spans="5:41" x14ac:dyDescent="0.15">
      <c r="G5757" s="1"/>
      <c r="H5757" s="1"/>
      <c r="Q5757" s="23"/>
      <c r="R5757" s="23"/>
      <c r="AN5757" s="1"/>
      <c r="AO5757" s="1"/>
    </row>
    <row r="5758" spans="5:41" x14ac:dyDescent="0.15">
      <c r="G5758" s="1"/>
      <c r="H5758" s="1"/>
      <c r="Q5758" s="23"/>
      <c r="R5758" s="23"/>
      <c r="AN5758" s="1"/>
      <c r="AO5758" s="1"/>
    </row>
    <row r="5759" spans="5:41" x14ac:dyDescent="0.15">
      <c r="G5759" s="1"/>
      <c r="H5759" s="1"/>
      <c r="Q5759" s="23"/>
      <c r="R5759" s="23"/>
      <c r="AN5759" s="1"/>
      <c r="AO5759" s="1"/>
    </row>
    <row r="5760" spans="5:41" x14ac:dyDescent="0.15">
      <c r="G5760" s="1"/>
      <c r="H5760" s="1"/>
      <c r="Q5760" s="23"/>
      <c r="R5760" s="23"/>
      <c r="AN5760" s="1"/>
      <c r="AO5760" s="1"/>
    </row>
    <row r="5761" spans="5:41" x14ac:dyDescent="0.15">
      <c r="G5761" s="1"/>
      <c r="H5761" s="1"/>
      <c r="Q5761" s="23"/>
      <c r="R5761" s="23"/>
      <c r="AN5761" s="1"/>
      <c r="AO5761" s="1"/>
    </row>
    <row r="5762" spans="5:41" x14ac:dyDescent="0.15">
      <c r="G5762" s="1"/>
      <c r="H5762" s="1"/>
      <c r="Q5762" s="23"/>
      <c r="R5762" s="23"/>
      <c r="AN5762" s="1"/>
      <c r="AO5762" s="1"/>
    </row>
    <row r="5763" spans="5:41" x14ac:dyDescent="0.15">
      <c r="G5763" s="1"/>
      <c r="H5763" s="1"/>
      <c r="Q5763" s="23"/>
      <c r="R5763" s="23"/>
      <c r="AN5763" s="1"/>
      <c r="AO5763" s="1"/>
    </row>
    <row r="5764" spans="5:41" x14ac:dyDescent="0.15">
      <c r="G5764" s="1"/>
      <c r="H5764" s="1"/>
      <c r="Q5764" s="23"/>
      <c r="R5764" s="23"/>
      <c r="AN5764" s="1"/>
      <c r="AO5764" s="1"/>
    </row>
    <row r="5765" spans="5:41" x14ac:dyDescent="0.15">
      <c r="E5765" s="2"/>
      <c r="G5765" s="1"/>
      <c r="H5765" s="1"/>
      <c r="Q5765" s="23"/>
      <c r="R5765" s="23"/>
      <c r="AN5765" s="1"/>
      <c r="AO5765" s="1"/>
    </row>
    <row r="5766" spans="5:41" x14ac:dyDescent="0.15">
      <c r="G5766" s="1"/>
      <c r="H5766" s="1"/>
      <c r="Q5766" s="23"/>
      <c r="R5766" s="23"/>
      <c r="AN5766" s="1"/>
      <c r="AO5766" s="1"/>
    </row>
    <row r="5767" spans="5:41" x14ac:dyDescent="0.15">
      <c r="G5767" s="1"/>
      <c r="H5767" s="1"/>
      <c r="Q5767" s="23"/>
      <c r="R5767" s="23"/>
      <c r="AN5767" s="1"/>
      <c r="AO5767" s="1"/>
    </row>
    <row r="5768" spans="5:41" x14ac:dyDescent="0.15">
      <c r="G5768" s="1"/>
      <c r="H5768" s="1"/>
      <c r="Q5768" s="23"/>
      <c r="R5768" s="23"/>
      <c r="AN5768" s="1"/>
      <c r="AO5768" s="1"/>
    </row>
    <row r="5769" spans="5:41" x14ac:dyDescent="0.15">
      <c r="G5769" s="1"/>
      <c r="H5769" s="1"/>
      <c r="Q5769" s="23"/>
      <c r="R5769" s="23"/>
      <c r="AN5769" s="1"/>
      <c r="AO5769" s="1"/>
    </row>
    <row r="5770" spans="5:41" x14ac:dyDescent="0.15">
      <c r="G5770" s="1"/>
      <c r="H5770" s="1"/>
      <c r="Q5770" s="23"/>
      <c r="R5770" s="23"/>
      <c r="AN5770" s="1"/>
      <c r="AO5770" s="1"/>
    </row>
    <row r="5771" spans="5:41" x14ac:dyDescent="0.15">
      <c r="G5771" s="1"/>
      <c r="H5771" s="1"/>
      <c r="Q5771" s="23"/>
      <c r="R5771" s="23"/>
      <c r="AN5771" s="1"/>
      <c r="AO5771" s="1"/>
    </row>
    <row r="5772" spans="5:41" x14ac:dyDescent="0.15">
      <c r="G5772" s="1"/>
      <c r="H5772" s="1"/>
      <c r="Q5772" s="23"/>
      <c r="R5772" s="23"/>
      <c r="AN5772" s="1"/>
      <c r="AO5772" s="1"/>
    </row>
    <row r="5773" spans="5:41" x14ac:dyDescent="0.15">
      <c r="G5773" s="1"/>
      <c r="H5773" s="1"/>
      <c r="Q5773" s="23"/>
      <c r="R5773" s="23"/>
      <c r="AN5773" s="1"/>
      <c r="AO5773" s="1"/>
    </row>
    <row r="5774" spans="5:41" x14ac:dyDescent="0.15">
      <c r="G5774" s="1"/>
      <c r="H5774" s="1"/>
      <c r="Q5774" s="23"/>
      <c r="R5774" s="23"/>
      <c r="AN5774" s="1"/>
      <c r="AO5774" s="1"/>
    </row>
    <row r="5775" spans="5:41" x14ac:dyDescent="0.15">
      <c r="G5775" s="1"/>
      <c r="H5775" s="1"/>
      <c r="Q5775" s="23"/>
      <c r="R5775" s="23"/>
      <c r="AN5775" s="1"/>
      <c r="AO5775" s="1"/>
    </row>
    <row r="5776" spans="5:41" x14ac:dyDescent="0.15">
      <c r="G5776" s="1"/>
      <c r="H5776" s="1"/>
      <c r="Q5776" s="23"/>
      <c r="R5776" s="23"/>
      <c r="AN5776" s="1"/>
      <c r="AO5776" s="1"/>
    </row>
    <row r="5777" spans="5:41" x14ac:dyDescent="0.15">
      <c r="G5777" s="1"/>
      <c r="H5777" s="1"/>
      <c r="Q5777" s="23"/>
      <c r="R5777" s="23"/>
      <c r="AN5777" s="1"/>
      <c r="AO5777" s="1"/>
    </row>
    <row r="5778" spans="5:41" x14ac:dyDescent="0.15">
      <c r="G5778" s="1"/>
      <c r="H5778" s="1"/>
      <c r="Q5778" s="23"/>
      <c r="R5778" s="23"/>
      <c r="AN5778" s="1"/>
      <c r="AO5778" s="1"/>
    </row>
    <row r="5779" spans="5:41" x14ac:dyDescent="0.15">
      <c r="G5779" s="1"/>
      <c r="H5779" s="1"/>
      <c r="Q5779" s="23"/>
      <c r="R5779" s="23"/>
      <c r="AN5779" s="1"/>
      <c r="AO5779" s="1"/>
    </row>
    <row r="5780" spans="5:41" x14ac:dyDescent="0.15">
      <c r="G5780" s="1"/>
      <c r="H5780" s="1"/>
      <c r="Q5780" s="23"/>
      <c r="R5780" s="23"/>
      <c r="AN5780" s="1"/>
      <c r="AO5780" s="1"/>
    </row>
    <row r="5781" spans="5:41" x14ac:dyDescent="0.15">
      <c r="G5781" s="1"/>
      <c r="H5781" s="1"/>
      <c r="Q5781" s="23"/>
      <c r="R5781" s="23"/>
      <c r="AN5781" s="1"/>
      <c r="AO5781" s="1"/>
    </row>
    <row r="5782" spans="5:41" x14ac:dyDescent="0.15">
      <c r="G5782" s="1"/>
      <c r="H5782" s="1"/>
      <c r="Q5782" s="23"/>
      <c r="R5782" s="23"/>
      <c r="AN5782" s="1"/>
      <c r="AO5782" s="1"/>
    </row>
    <row r="5783" spans="5:41" x14ac:dyDescent="0.15">
      <c r="G5783" s="1"/>
      <c r="H5783" s="1"/>
      <c r="Q5783" s="23"/>
      <c r="R5783" s="23"/>
      <c r="AN5783" s="1"/>
      <c r="AO5783" s="1"/>
    </row>
    <row r="5784" spans="5:41" x14ac:dyDescent="0.15">
      <c r="E5784" s="2"/>
      <c r="G5784" s="1"/>
      <c r="H5784" s="1"/>
      <c r="Q5784" s="23"/>
      <c r="R5784" s="23"/>
      <c r="AN5784" s="1"/>
      <c r="AO5784" s="1"/>
    </row>
    <row r="5785" spans="5:41" x14ac:dyDescent="0.15">
      <c r="G5785" s="1"/>
      <c r="H5785" s="1"/>
      <c r="Q5785" s="23"/>
      <c r="R5785" s="23"/>
      <c r="AN5785" s="1"/>
      <c r="AO5785" s="1"/>
    </row>
    <row r="5786" spans="5:41" x14ac:dyDescent="0.15">
      <c r="G5786" s="1"/>
      <c r="H5786" s="1"/>
      <c r="Q5786" s="23"/>
      <c r="R5786" s="23"/>
      <c r="AN5786" s="1"/>
      <c r="AO5786" s="1"/>
    </row>
    <row r="5787" spans="5:41" x14ac:dyDescent="0.15">
      <c r="E5787" s="2"/>
      <c r="G5787" s="1"/>
      <c r="H5787" s="1"/>
      <c r="Q5787" s="23"/>
      <c r="R5787" s="23"/>
      <c r="AN5787" s="1"/>
      <c r="AO5787" s="1"/>
    </row>
    <row r="5788" spans="5:41" x14ac:dyDescent="0.15">
      <c r="G5788" s="1"/>
      <c r="H5788" s="1"/>
      <c r="Q5788" s="23"/>
      <c r="R5788" s="23"/>
      <c r="AN5788" s="1"/>
      <c r="AO5788" s="1"/>
    </row>
    <row r="5789" spans="5:41" x14ac:dyDescent="0.15">
      <c r="G5789" s="1"/>
      <c r="H5789" s="1"/>
      <c r="Q5789" s="23"/>
      <c r="R5789" s="23"/>
      <c r="AN5789" s="1"/>
      <c r="AO5789" s="1"/>
    </row>
    <row r="5790" spans="5:41" x14ac:dyDescent="0.15">
      <c r="G5790" s="1"/>
      <c r="H5790" s="1"/>
      <c r="Q5790" s="23"/>
      <c r="R5790" s="23"/>
      <c r="AN5790" s="1"/>
      <c r="AO5790" s="1"/>
    </row>
    <row r="5791" spans="5:41" x14ac:dyDescent="0.15">
      <c r="G5791" s="1"/>
      <c r="H5791" s="1"/>
      <c r="Q5791" s="23"/>
      <c r="R5791" s="23"/>
      <c r="AN5791" s="1"/>
      <c r="AO5791" s="1"/>
    </row>
    <row r="5792" spans="5:41" x14ac:dyDescent="0.15">
      <c r="G5792" s="1"/>
      <c r="H5792" s="1"/>
      <c r="Q5792" s="23"/>
      <c r="R5792" s="23"/>
      <c r="AN5792" s="1"/>
      <c r="AO5792" s="1"/>
    </row>
    <row r="5793" spans="7:41" x14ac:dyDescent="0.15">
      <c r="G5793" s="1"/>
      <c r="H5793" s="1"/>
      <c r="Q5793" s="23"/>
      <c r="R5793" s="23"/>
      <c r="AN5793" s="1"/>
      <c r="AO5793" s="1"/>
    </row>
    <row r="5794" spans="7:41" x14ac:dyDescent="0.15">
      <c r="G5794" s="1"/>
      <c r="H5794" s="1"/>
      <c r="Q5794" s="23"/>
      <c r="R5794" s="23"/>
      <c r="AN5794" s="1"/>
      <c r="AO5794" s="1"/>
    </row>
    <row r="5795" spans="7:41" x14ac:dyDescent="0.15">
      <c r="G5795" s="1"/>
      <c r="H5795" s="1"/>
      <c r="Q5795" s="23"/>
      <c r="R5795" s="23"/>
      <c r="AN5795" s="1"/>
      <c r="AO5795" s="1"/>
    </row>
    <row r="5796" spans="7:41" x14ac:dyDescent="0.15">
      <c r="G5796" s="1"/>
      <c r="H5796" s="1"/>
      <c r="Q5796" s="23"/>
      <c r="R5796" s="23"/>
      <c r="AN5796" s="1"/>
      <c r="AO5796" s="1"/>
    </row>
    <row r="5797" spans="7:41" x14ac:dyDescent="0.15">
      <c r="G5797" s="1"/>
      <c r="H5797" s="1"/>
      <c r="Q5797" s="23"/>
      <c r="R5797" s="23"/>
      <c r="AN5797" s="1"/>
      <c r="AO5797" s="1"/>
    </row>
    <row r="5798" spans="7:41" x14ac:dyDescent="0.15">
      <c r="G5798" s="1"/>
      <c r="H5798" s="1"/>
      <c r="Q5798" s="23"/>
      <c r="R5798" s="23"/>
      <c r="AN5798" s="1"/>
      <c r="AO5798" s="1"/>
    </row>
    <row r="5799" spans="7:41" x14ac:dyDescent="0.15">
      <c r="G5799" s="1"/>
      <c r="H5799" s="1"/>
      <c r="Q5799" s="23"/>
      <c r="R5799" s="23"/>
      <c r="AN5799" s="1"/>
      <c r="AO5799" s="1"/>
    </row>
    <row r="5800" spans="7:41" x14ac:dyDescent="0.15">
      <c r="G5800" s="1"/>
      <c r="H5800" s="1"/>
      <c r="Q5800" s="23"/>
      <c r="R5800" s="23"/>
      <c r="AN5800" s="1"/>
      <c r="AO5800" s="1"/>
    </row>
    <row r="5801" spans="7:41" x14ac:dyDescent="0.15">
      <c r="G5801" s="1"/>
      <c r="H5801" s="1"/>
      <c r="Q5801" s="23"/>
      <c r="R5801" s="23"/>
      <c r="AN5801" s="1"/>
      <c r="AO5801" s="1"/>
    </row>
    <row r="5802" spans="7:41" x14ac:dyDescent="0.15">
      <c r="G5802" s="1"/>
      <c r="H5802" s="1"/>
      <c r="Q5802" s="23"/>
      <c r="R5802" s="23"/>
      <c r="AN5802" s="1"/>
      <c r="AO5802" s="1"/>
    </row>
    <row r="5803" spans="7:41" x14ac:dyDescent="0.15">
      <c r="G5803" s="1"/>
      <c r="H5803" s="1"/>
      <c r="Q5803" s="23"/>
      <c r="R5803" s="23"/>
      <c r="AN5803" s="1"/>
      <c r="AO5803" s="1"/>
    </row>
    <row r="5804" spans="7:41" x14ac:dyDescent="0.15">
      <c r="G5804" s="1"/>
      <c r="H5804" s="1"/>
      <c r="Q5804" s="23"/>
      <c r="R5804" s="23"/>
      <c r="AN5804" s="1"/>
      <c r="AO5804" s="1"/>
    </row>
    <row r="5805" spans="7:41" x14ac:dyDescent="0.15">
      <c r="G5805" s="1"/>
      <c r="H5805" s="1"/>
      <c r="Q5805" s="23"/>
      <c r="R5805" s="23"/>
      <c r="AN5805" s="1"/>
      <c r="AO5805" s="1"/>
    </row>
    <row r="5806" spans="7:41" x14ac:dyDescent="0.15">
      <c r="G5806" s="1"/>
      <c r="H5806" s="1"/>
      <c r="Q5806" s="23"/>
      <c r="R5806" s="23"/>
      <c r="AN5806" s="1"/>
      <c r="AO5806" s="1"/>
    </row>
    <row r="5807" spans="7:41" x14ac:dyDescent="0.15">
      <c r="G5807" s="1"/>
      <c r="H5807" s="1"/>
      <c r="Q5807" s="23"/>
      <c r="R5807" s="23"/>
      <c r="AN5807" s="1"/>
      <c r="AO5807" s="1"/>
    </row>
    <row r="5808" spans="7:41" x14ac:dyDescent="0.15">
      <c r="G5808" s="1"/>
      <c r="H5808" s="1"/>
      <c r="Q5808" s="23"/>
      <c r="R5808" s="23"/>
      <c r="AN5808" s="1"/>
      <c r="AO5808" s="1"/>
    </row>
    <row r="5809" spans="5:41" x14ac:dyDescent="0.15">
      <c r="G5809" s="1"/>
      <c r="H5809" s="1"/>
      <c r="Q5809" s="23"/>
      <c r="R5809" s="23"/>
      <c r="AN5809" s="1"/>
      <c r="AO5809" s="1"/>
    </row>
    <row r="5810" spans="5:41" x14ac:dyDescent="0.15">
      <c r="E5810" s="2"/>
      <c r="G5810" s="1"/>
      <c r="H5810" s="1"/>
      <c r="Q5810" s="23"/>
      <c r="R5810" s="23"/>
      <c r="AN5810" s="1"/>
      <c r="AO5810" s="1"/>
    </row>
    <row r="5811" spans="5:41" x14ac:dyDescent="0.15">
      <c r="G5811" s="1"/>
      <c r="H5811" s="1"/>
      <c r="Q5811" s="23"/>
      <c r="R5811" s="23"/>
      <c r="AN5811" s="1"/>
      <c r="AO5811" s="1"/>
    </row>
    <row r="5812" spans="5:41" x14ac:dyDescent="0.15">
      <c r="G5812" s="1"/>
      <c r="H5812" s="1"/>
      <c r="Q5812" s="23"/>
      <c r="R5812" s="23"/>
      <c r="AN5812" s="1"/>
      <c r="AO5812" s="1"/>
    </row>
    <row r="5813" spans="5:41" x14ac:dyDescent="0.15">
      <c r="G5813" s="1"/>
      <c r="H5813" s="1"/>
      <c r="Q5813" s="23"/>
      <c r="R5813" s="23"/>
      <c r="AN5813" s="1"/>
      <c r="AO5813" s="1"/>
    </row>
    <row r="5814" spans="5:41" x14ac:dyDescent="0.15">
      <c r="G5814" s="1"/>
      <c r="H5814" s="1"/>
      <c r="Q5814" s="23"/>
      <c r="R5814" s="23"/>
      <c r="AN5814" s="1"/>
      <c r="AO5814" s="1"/>
    </row>
    <row r="5815" spans="5:41" x14ac:dyDescent="0.15">
      <c r="G5815" s="1"/>
      <c r="H5815" s="1"/>
      <c r="Q5815" s="23"/>
      <c r="R5815" s="23"/>
      <c r="AN5815" s="1"/>
      <c r="AO5815" s="1"/>
    </row>
    <row r="5816" spans="5:41" x14ac:dyDescent="0.15">
      <c r="G5816" s="1"/>
      <c r="H5816" s="1"/>
      <c r="Q5816" s="23"/>
      <c r="R5816" s="23"/>
      <c r="AN5816" s="1"/>
      <c r="AO5816" s="1"/>
    </row>
    <row r="5817" spans="5:41" x14ac:dyDescent="0.15">
      <c r="G5817" s="1"/>
      <c r="H5817" s="1"/>
      <c r="Q5817" s="23"/>
      <c r="R5817" s="23"/>
      <c r="AN5817" s="1"/>
      <c r="AO5817" s="1"/>
    </row>
    <row r="5818" spans="5:41" x14ac:dyDescent="0.15">
      <c r="G5818" s="1"/>
      <c r="H5818" s="1"/>
      <c r="Q5818" s="23"/>
      <c r="R5818" s="23"/>
      <c r="AN5818" s="1"/>
      <c r="AO5818" s="1"/>
    </row>
    <row r="5819" spans="5:41" x14ac:dyDescent="0.15">
      <c r="G5819" s="1"/>
      <c r="H5819" s="1"/>
      <c r="Q5819" s="23"/>
      <c r="R5819" s="23"/>
      <c r="AN5819" s="1"/>
      <c r="AO5819" s="1"/>
    </row>
    <row r="5820" spans="5:41" x14ac:dyDescent="0.15">
      <c r="G5820" s="1"/>
      <c r="H5820" s="1"/>
      <c r="Q5820" s="23"/>
      <c r="R5820" s="23"/>
      <c r="AN5820" s="1"/>
      <c r="AO5820" s="1"/>
    </row>
    <row r="5821" spans="5:41" x14ac:dyDescent="0.15">
      <c r="G5821" s="1"/>
      <c r="H5821" s="1"/>
      <c r="Q5821" s="23"/>
      <c r="R5821" s="23"/>
      <c r="AN5821" s="1"/>
      <c r="AO5821" s="1"/>
    </row>
    <row r="5822" spans="5:41" x14ac:dyDescent="0.15">
      <c r="G5822" s="1"/>
      <c r="H5822" s="1"/>
      <c r="Q5822" s="23"/>
      <c r="R5822" s="23"/>
      <c r="AN5822" s="1"/>
      <c r="AO5822" s="1"/>
    </row>
    <row r="5823" spans="5:41" x14ac:dyDescent="0.15">
      <c r="G5823" s="1"/>
      <c r="H5823" s="1"/>
      <c r="Q5823" s="23"/>
      <c r="R5823" s="23"/>
      <c r="AN5823" s="1"/>
      <c r="AO5823" s="1"/>
    </row>
    <row r="5824" spans="5:41" x14ac:dyDescent="0.15">
      <c r="G5824" s="1"/>
      <c r="H5824" s="1"/>
      <c r="Q5824" s="23"/>
      <c r="R5824" s="23"/>
      <c r="AN5824" s="1"/>
      <c r="AO5824" s="1"/>
    </row>
    <row r="5825" spans="5:41" x14ac:dyDescent="0.15">
      <c r="G5825" s="1"/>
      <c r="H5825" s="1"/>
      <c r="Q5825" s="23"/>
      <c r="R5825" s="23"/>
      <c r="AN5825" s="1"/>
      <c r="AO5825" s="1"/>
    </row>
    <row r="5826" spans="5:41" x14ac:dyDescent="0.15">
      <c r="E5826" s="2"/>
      <c r="G5826" s="1"/>
      <c r="H5826" s="1"/>
      <c r="Q5826" s="23"/>
      <c r="R5826" s="23"/>
      <c r="AN5826" s="1"/>
      <c r="AO5826" s="1"/>
    </row>
    <row r="5827" spans="5:41" x14ac:dyDescent="0.15">
      <c r="G5827" s="1"/>
      <c r="H5827" s="1"/>
      <c r="Q5827" s="23"/>
      <c r="R5827" s="23"/>
      <c r="AN5827" s="1"/>
      <c r="AO5827" s="1"/>
    </row>
    <row r="5828" spans="5:41" x14ac:dyDescent="0.15">
      <c r="G5828" s="1"/>
      <c r="H5828" s="1"/>
      <c r="Q5828" s="23"/>
      <c r="R5828" s="23"/>
      <c r="AN5828" s="1"/>
      <c r="AO5828" s="1"/>
    </row>
    <row r="5829" spans="5:41" x14ac:dyDescent="0.15">
      <c r="G5829" s="1"/>
      <c r="H5829" s="1"/>
      <c r="Q5829" s="23"/>
      <c r="R5829" s="23"/>
      <c r="AN5829" s="1"/>
      <c r="AO5829" s="1"/>
    </row>
    <row r="5830" spans="5:41" x14ac:dyDescent="0.15">
      <c r="G5830" s="1"/>
      <c r="H5830" s="1"/>
      <c r="Q5830" s="23"/>
      <c r="R5830" s="23"/>
      <c r="AN5830" s="1"/>
      <c r="AO5830" s="1"/>
    </row>
    <row r="5831" spans="5:41" x14ac:dyDescent="0.15">
      <c r="G5831" s="1"/>
      <c r="H5831" s="1"/>
      <c r="Q5831" s="23"/>
      <c r="R5831" s="23"/>
      <c r="AN5831" s="1"/>
      <c r="AO5831" s="1"/>
    </row>
    <row r="5832" spans="5:41" x14ac:dyDescent="0.15">
      <c r="G5832" s="1"/>
      <c r="H5832" s="1"/>
      <c r="Q5832" s="23"/>
      <c r="R5832" s="23"/>
      <c r="AN5832" s="1"/>
      <c r="AO5832" s="1"/>
    </row>
    <row r="5833" spans="5:41" x14ac:dyDescent="0.15">
      <c r="G5833" s="1"/>
      <c r="H5833" s="1"/>
      <c r="Q5833" s="23"/>
      <c r="R5833" s="23"/>
      <c r="AN5833" s="1"/>
      <c r="AO5833" s="1"/>
    </row>
    <row r="5834" spans="5:41" x14ac:dyDescent="0.15">
      <c r="G5834" s="1"/>
      <c r="H5834" s="1"/>
      <c r="Q5834" s="23"/>
      <c r="R5834" s="23"/>
      <c r="AN5834" s="1"/>
      <c r="AO5834" s="1"/>
    </row>
    <row r="5835" spans="5:41" x14ac:dyDescent="0.15">
      <c r="G5835" s="1"/>
      <c r="H5835" s="1"/>
      <c r="Q5835" s="23"/>
      <c r="R5835" s="23"/>
      <c r="AN5835" s="1"/>
      <c r="AO5835" s="1"/>
    </row>
    <row r="5836" spans="5:41" x14ac:dyDescent="0.15">
      <c r="E5836" s="2"/>
      <c r="G5836" s="1"/>
      <c r="H5836" s="1"/>
      <c r="Q5836" s="23"/>
      <c r="R5836" s="23"/>
      <c r="AN5836" s="1"/>
      <c r="AO5836" s="1"/>
    </row>
    <row r="5837" spans="5:41" x14ac:dyDescent="0.15">
      <c r="G5837" s="1"/>
      <c r="H5837" s="1"/>
      <c r="Q5837" s="23"/>
      <c r="R5837" s="23"/>
      <c r="AN5837" s="1"/>
      <c r="AO5837" s="1"/>
    </row>
    <row r="5838" spans="5:41" x14ac:dyDescent="0.15">
      <c r="G5838" s="1"/>
      <c r="H5838" s="1"/>
      <c r="Q5838" s="23"/>
      <c r="R5838" s="23"/>
      <c r="AN5838" s="1"/>
      <c r="AO5838" s="1"/>
    </row>
    <row r="5839" spans="5:41" x14ac:dyDescent="0.15">
      <c r="G5839" s="1"/>
      <c r="H5839" s="1"/>
      <c r="Q5839" s="23"/>
      <c r="R5839" s="23"/>
      <c r="AN5839" s="1"/>
      <c r="AO5839" s="1"/>
    </row>
    <row r="5840" spans="5:41" x14ac:dyDescent="0.15">
      <c r="G5840" s="1"/>
      <c r="H5840" s="1"/>
      <c r="Q5840" s="23"/>
      <c r="R5840" s="23"/>
      <c r="AN5840" s="1"/>
      <c r="AO5840" s="1"/>
    </row>
    <row r="5841" spans="7:41" x14ac:dyDescent="0.15">
      <c r="G5841" s="1"/>
      <c r="H5841" s="1"/>
      <c r="Q5841" s="23"/>
      <c r="R5841" s="23"/>
      <c r="AN5841" s="1"/>
      <c r="AO5841" s="1"/>
    </row>
    <row r="5842" spans="7:41" x14ac:dyDescent="0.15">
      <c r="G5842" s="1"/>
      <c r="H5842" s="1"/>
      <c r="Q5842" s="23"/>
      <c r="R5842" s="23"/>
      <c r="AN5842" s="1"/>
      <c r="AO5842" s="1"/>
    </row>
    <row r="5843" spans="7:41" x14ac:dyDescent="0.15">
      <c r="G5843" s="1"/>
      <c r="H5843" s="1"/>
      <c r="Q5843" s="23"/>
      <c r="R5843" s="23"/>
      <c r="AN5843" s="1"/>
      <c r="AO5843" s="1"/>
    </row>
    <row r="5844" spans="7:41" x14ac:dyDescent="0.15">
      <c r="G5844" s="1"/>
      <c r="H5844" s="1"/>
      <c r="Q5844" s="23"/>
      <c r="R5844" s="23"/>
      <c r="AN5844" s="1"/>
      <c r="AO5844" s="1"/>
    </row>
    <row r="5845" spans="7:41" x14ac:dyDescent="0.15">
      <c r="G5845" s="1"/>
      <c r="H5845" s="1"/>
      <c r="Q5845" s="23"/>
      <c r="R5845" s="23"/>
      <c r="AN5845" s="1"/>
      <c r="AO5845" s="1"/>
    </row>
    <row r="5846" spans="7:41" x14ac:dyDescent="0.15">
      <c r="G5846" s="1"/>
      <c r="H5846" s="1"/>
      <c r="Q5846" s="23"/>
      <c r="R5846" s="23"/>
      <c r="AN5846" s="1"/>
      <c r="AO5846" s="1"/>
    </row>
    <row r="5847" spans="7:41" x14ac:dyDescent="0.15">
      <c r="G5847" s="1"/>
      <c r="H5847" s="1"/>
      <c r="Q5847" s="23"/>
      <c r="R5847" s="23"/>
      <c r="AN5847" s="1"/>
      <c r="AO5847" s="1"/>
    </row>
    <row r="5848" spans="7:41" x14ac:dyDescent="0.15">
      <c r="G5848" s="1"/>
      <c r="H5848" s="1"/>
      <c r="Q5848" s="23"/>
      <c r="R5848" s="23"/>
      <c r="AN5848" s="1"/>
      <c r="AO5848" s="1"/>
    </row>
    <row r="5849" spans="7:41" x14ac:dyDescent="0.15">
      <c r="G5849" s="1"/>
      <c r="H5849" s="1"/>
      <c r="Q5849" s="23"/>
      <c r="R5849" s="23"/>
      <c r="AN5849" s="1"/>
      <c r="AO5849" s="1"/>
    </row>
    <row r="5850" spans="7:41" x14ac:dyDescent="0.15">
      <c r="G5850" s="1"/>
      <c r="H5850" s="1"/>
      <c r="Q5850" s="23"/>
      <c r="R5850" s="23"/>
      <c r="AN5850" s="1"/>
      <c r="AO5850" s="1"/>
    </row>
    <row r="5851" spans="7:41" x14ac:dyDescent="0.15">
      <c r="G5851" s="1"/>
      <c r="H5851" s="1"/>
      <c r="Q5851" s="23"/>
      <c r="R5851" s="23"/>
      <c r="AN5851" s="1"/>
      <c r="AO5851" s="1"/>
    </row>
    <row r="5852" spans="7:41" x14ac:dyDescent="0.15">
      <c r="G5852" s="1"/>
      <c r="H5852" s="1"/>
      <c r="Q5852" s="23"/>
      <c r="R5852" s="23"/>
      <c r="AN5852" s="1"/>
      <c r="AO5852" s="1"/>
    </row>
    <row r="5853" spans="7:41" x14ac:dyDescent="0.15">
      <c r="G5853" s="1"/>
      <c r="H5853" s="1"/>
      <c r="Q5853" s="23"/>
      <c r="R5853" s="23"/>
      <c r="AN5853" s="1"/>
      <c r="AO5853" s="1"/>
    </row>
    <row r="5854" spans="7:41" x14ac:dyDescent="0.15">
      <c r="G5854" s="1"/>
      <c r="H5854" s="1"/>
      <c r="Q5854" s="23"/>
      <c r="R5854" s="23"/>
      <c r="AN5854" s="1"/>
      <c r="AO5854" s="1"/>
    </row>
    <row r="5855" spans="7:41" x14ac:dyDescent="0.15">
      <c r="G5855" s="1"/>
      <c r="H5855" s="1"/>
      <c r="Q5855" s="23"/>
      <c r="R5855" s="23"/>
      <c r="AN5855" s="1"/>
      <c r="AO5855" s="1"/>
    </row>
    <row r="5856" spans="7:41" x14ac:dyDescent="0.15">
      <c r="G5856" s="1"/>
      <c r="H5856" s="1"/>
      <c r="Q5856" s="23"/>
      <c r="R5856" s="23"/>
      <c r="AN5856" s="1"/>
      <c r="AO5856" s="1"/>
    </row>
    <row r="5857" spans="5:41" x14ac:dyDescent="0.15">
      <c r="E5857" s="2"/>
      <c r="G5857" s="1"/>
      <c r="H5857" s="1"/>
      <c r="Q5857" s="23"/>
      <c r="R5857" s="23"/>
      <c r="AN5857" s="1"/>
      <c r="AO5857" s="1"/>
    </row>
    <row r="5858" spans="5:41" x14ac:dyDescent="0.15">
      <c r="G5858" s="1"/>
      <c r="H5858" s="1"/>
      <c r="Q5858" s="23"/>
      <c r="R5858" s="23"/>
      <c r="AN5858" s="1"/>
      <c r="AO5858" s="1"/>
    </row>
    <row r="5859" spans="5:41" x14ac:dyDescent="0.15">
      <c r="G5859" s="1"/>
      <c r="H5859" s="1"/>
      <c r="Q5859" s="23"/>
      <c r="R5859" s="23"/>
      <c r="AN5859" s="1"/>
      <c r="AO5859" s="1"/>
    </row>
    <row r="5860" spans="5:41" x14ac:dyDescent="0.15">
      <c r="G5860" s="1"/>
      <c r="H5860" s="1"/>
      <c r="Q5860" s="23"/>
      <c r="R5860" s="23"/>
      <c r="AN5860" s="1"/>
      <c r="AO5860" s="1"/>
    </row>
    <row r="5861" spans="5:41" x14ac:dyDescent="0.15">
      <c r="G5861" s="1"/>
      <c r="H5861" s="1"/>
      <c r="Q5861" s="23"/>
      <c r="R5861" s="23"/>
      <c r="AN5861" s="1"/>
      <c r="AO5861" s="1"/>
    </row>
    <row r="5862" spans="5:41" x14ac:dyDescent="0.15">
      <c r="G5862" s="1"/>
      <c r="H5862" s="1"/>
      <c r="Q5862" s="23"/>
      <c r="R5862" s="23"/>
      <c r="AN5862" s="1"/>
      <c r="AO5862" s="1"/>
    </row>
    <row r="5863" spans="5:41" x14ac:dyDescent="0.15">
      <c r="G5863" s="1"/>
      <c r="H5863" s="1"/>
      <c r="Q5863" s="23"/>
      <c r="R5863" s="23"/>
      <c r="AN5863" s="1"/>
      <c r="AO5863" s="1"/>
    </row>
    <row r="5864" spans="5:41" x14ac:dyDescent="0.15">
      <c r="G5864" s="1"/>
      <c r="H5864" s="1"/>
      <c r="Q5864" s="23"/>
      <c r="R5864" s="23"/>
      <c r="AN5864" s="1"/>
      <c r="AO5864" s="1"/>
    </row>
    <row r="5865" spans="5:41" x14ac:dyDescent="0.15">
      <c r="G5865" s="1"/>
      <c r="H5865" s="1"/>
      <c r="Q5865" s="23"/>
      <c r="R5865" s="23"/>
      <c r="AN5865" s="1"/>
      <c r="AO5865" s="1"/>
    </row>
    <row r="5866" spans="5:41" x14ac:dyDescent="0.15">
      <c r="G5866" s="1"/>
      <c r="H5866" s="1"/>
      <c r="Q5866" s="23"/>
      <c r="R5866" s="23"/>
      <c r="AN5866" s="1"/>
      <c r="AO5866" s="1"/>
    </row>
    <row r="5867" spans="5:41" x14ac:dyDescent="0.15">
      <c r="E5867" s="2"/>
      <c r="G5867" s="1"/>
      <c r="H5867" s="1"/>
      <c r="Q5867" s="23"/>
      <c r="R5867" s="23"/>
      <c r="AN5867" s="1"/>
      <c r="AO5867" s="1"/>
    </row>
    <row r="5868" spans="5:41" x14ac:dyDescent="0.15">
      <c r="G5868" s="1"/>
      <c r="H5868" s="1"/>
      <c r="Q5868" s="23"/>
      <c r="R5868" s="23"/>
      <c r="AN5868" s="1"/>
      <c r="AO5868" s="1"/>
    </row>
    <row r="5869" spans="5:41" x14ac:dyDescent="0.15">
      <c r="G5869" s="1"/>
      <c r="H5869" s="1"/>
      <c r="Q5869" s="23"/>
      <c r="R5869" s="23"/>
      <c r="AN5869" s="1"/>
      <c r="AO5869" s="1"/>
    </row>
    <row r="5870" spans="5:41" x14ac:dyDescent="0.15">
      <c r="G5870" s="1"/>
      <c r="H5870" s="1"/>
      <c r="Q5870" s="23"/>
      <c r="R5870" s="23"/>
      <c r="AN5870" s="1"/>
      <c r="AO5870" s="1"/>
    </row>
    <row r="5871" spans="5:41" x14ac:dyDescent="0.15">
      <c r="G5871" s="1"/>
      <c r="H5871" s="1"/>
      <c r="Q5871" s="23"/>
      <c r="R5871" s="23"/>
      <c r="AN5871" s="1"/>
      <c r="AO5871" s="1"/>
    </row>
    <row r="5872" spans="5:41" x14ac:dyDescent="0.15">
      <c r="G5872" s="1"/>
      <c r="H5872" s="1"/>
      <c r="Q5872" s="23"/>
      <c r="R5872" s="23"/>
      <c r="AN5872" s="1"/>
      <c r="AO5872" s="1"/>
    </row>
    <row r="5873" spans="7:41" x14ac:dyDescent="0.15">
      <c r="G5873" s="1"/>
      <c r="H5873" s="1"/>
      <c r="Q5873" s="23"/>
      <c r="R5873" s="23"/>
      <c r="AN5873" s="1"/>
      <c r="AO5873" s="1"/>
    </row>
    <row r="5874" spans="7:41" x14ac:dyDescent="0.15">
      <c r="G5874" s="1"/>
      <c r="H5874" s="1"/>
      <c r="Q5874" s="23"/>
      <c r="R5874" s="23"/>
      <c r="AN5874" s="1"/>
      <c r="AO5874" s="1"/>
    </row>
    <row r="5875" spans="7:41" x14ac:dyDescent="0.15">
      <c r="G5875" s="1"/>
      <c r="H5875" s="1"/>
      <c r="Q5875" s="23"/>
      <c r="R5875" s="23"/>
      <c r="AN5875" s="1"/>
      <c r="AO5875" s="1"/>
    </row>
    <row r="5876" spans="7:41" x14ac:dyDescent="0.15">
      <c r="G5876" s="1"/>
      <c r="H5876" s="1"/>
      <c r="Q5876" s="23"/>
      <c r="R5876" s="23"/>
      <c r="AN5876" s="1"/>
      <c r="AO5876" s="1"/>
    </row>
    <row r="5877" spans="7:41" x14ac:dyDescent="0.15">
      <c r="G5877" s="1"/>
      <c r="H5877" s="1"/>
      <c r="Q5877" s="23"/>
      <c r="R5877" s="23"/>
      <c r="AN5877" s="1"/>
      <c r="AO5877" s="1"/>
    </row>
    <row r="5878" spans="7:41" x14ac:dyDescent="0.15">
      <c r="G5878" s="1"/>
      <c r="H5878" s="1"/>
      <c r="Q5878" s="23"/>
      <c r="R5878" s="23"/>
      <c r="AN5878" s="1"/>
      <c r="AO5878" s="1"/>
    </row>
    <row r="5879" spans="7:41" x14ac:dyDescent="0.15">
      <c r="G5879" s="1"/>
      <c r="H5879" s="1"/>
      <c r="Q5879" s="23"/>
      <c r="R5879" s="23"/>
      <c r="AN5879" s="1"/>
      <c r="AO5879" s="1"/>
    </row>
    <row r="5880" spans="7:41" x14ac:dyDescent="0.15">
      <c r="G5880" s="1"/>
      <c r="H5880" s="1"/>
      <c r="Q5880" s="23"/>
      <c r="R5880" s="23"/>
      <c r="AN5880" s="1"/>
      <c r="AO5880" s="1"/>
    </row>
    <row r="5881" spans="7:41" x14ac:dyDescent="0.15">
      <c r="G5881" s="1"/>
      <c r="H5881" s="1"/>
      <c r="Q5881" s="23"/>
      <c r="R5881" s="23"/>
      <c r="AN5881" s="1"/>
      <c r="AO5881" s="1"/>
    </row>
    <row r="5882" spans="7:41" x14ac:dyDescent="0.15">
      <c r="G5882" s="1"/>
      <c r="H5882" s="1"/>
      <c r="Q5882" s="23"/>
      <c r="R5882" s="23"/>
      <c r="AN5882" s="1"/>
      <c r="AO5882" s="1"/>
    </row>
    <row r="5883" spans="7:41" x14ac:dyDescent="0.15">
      <c r="G5883" s="1"/>
      <c r="H5883" s="1"/>
      <c r="Q5883" s="23"/>
      <c r="R5883" s="23"/>
      <c r="AN5883" s="1"/>
      <c r="AO5883" s="1"/>
    </row>
    <row r="5884" spans="7:41" x14ac:dyDescent="0.15">
      <c r="G5884" s="1"/>
      <c r="H5884" s="1"/>
      <c r="Q5884" s="23"/>
      <c r="R5884" s="23"/>
      <c r="AN5884" s="1"/>
      <c r="AO5884" s="1"/>
    </row>
    <row r="5885" spans="7:41" x14ac:dyDescent="0.15">
      <c r="G5885" s="1"/>
      <c r="H5885" s="1"/>
      <c r="Q5885" s="23"/>
      <c r="R5885" s="23"/>
      <c r="AN5885" s="1"/>
      <c r="AO5885" s="1"/>
    </row>
    <row r="5886" spans="7:41" x14ac:dyDescent="0.15">
      <c r="G5886" s="1"/>
      <c r="H5886" s="1"/>
      <c r="Q5886" s="23"/>
      <c r="R5886" s="23"/>
      <c r="AN5886" s="1"/>
      <c r="AO5886" s="1"/>
    </row>
    <row r="5887" spans="7:41" x14ac:dyDescent="0.15">
      <c r="G5887" s="1"/>
      <c r="H5887" s="1"/>
      <c r="Q5887" s="23"/>
      <c r="R5887" s="23"/>
      <c r="AN5887" s="1"/>
      <c r="AO5887" s="1"/>
    </row>
    <row r="5888" spans="7:41" x14ac:dyDescent="0.15">
      <c r="G5888" s="1"/>
      <c r="H5888" s="1"/>
      <c r="Q5888" s="23"/>
      <c r="R5888" s="23"/>
      <c r="AN5888" s="1"/>
      <c r="AO5888" s="1"/>
    </row>
    <row r="5889" spans="7:41" x14ac:dyDescent="0.15">
      <c r="G5889" s="1"/>
      <c r="H5889" s="1"/>
      <c r="P5889" s="2"/>
      <c r="Q5889" s="23"/>
      <c r="R5889" s="23"/>
      <c r="AN5889" s="1"/>
      <c r="AO5889" s="1"/>
    </row>
    <row r="5890" spans="7:41" x14ac:dyDescent="0.15">
      <c r="G5890" s="1"/>
      <c r="H5890" s="1"/>
      <c r="Q5890" s="23"/>
      <c r="R5890" s="23"/>
      <c r="AN5890" s="1"/>
      <c r="AO5890" s="1"/>
    </row>
    <row r="5891" spans="7:41" x14ac:dyDescent="0.15">
      <c r="G5891" s="1"/>
      <c r="H5891" s="1"/>
      <c r="Q5891" s="23"/>
      <c r="R5891" s="23"/>
      <c r="AN5891" s="1"/>
      <c r="AO5891" s="1"/>
    </row>
    <row r="5892" spans="7:41" x14ac:dyDescent="0.15">
      <c r="G5892" s="1"/>
      <c r="H5892" s="1"/>
      <c r="Q5892" s="23"/>
      <c r="R5892" s="23"/>
      <c r="AN5892" s="1"/>
      <c r="AO5892" s="1"/>
    </row>
    <row r="5893" spans="7:41" x14ac:dyDescent="0.15">
      <c r="G5893" s="1"/>
      <c r="H5893" s="1"/>
      <c r="Q5893" s="23"/>
      <c r="R5893" s="23"/>
      <c r="AN5893" s="1"/>
      <c r="AO5893" s="1"/>
    </row>
    <row r="5894" spans="7:41" x14ac:dyDescent="0.15">
      <c r="G5894" s="1"/>
      <c r="H5894" s="1"/>
      <c r="Q5894" s="23"/>
      <c r="R5894" s="23"/>
      <c r="AN5894" s="1"/>
      <c r="AO5894" s="1"/>
    </row>
    <row r="5895" spans="7:41" x14ac:dyDescent="0.15">
      <c r="G5895" s="1"/>
      <c r="H5895" s="1"/>
      <c r="Q5895" s="23"/>
      <c r="R5895" s="23"/>
      <c r="AN5895" s="1"/>
      <c r="AO5895" s="1"/>
    </row>
    <row r="5896" spans="7:41" x14ac:dyDescent="0.15">
      <c r="G5896" s="1"/>
      <c r="H5896" s="1"/>
      <c r="Q5896" s="23"/>
      <c r="R5896" s="23"/>
      <c r="AN5896" s="1"/>
      <c r="AO5896" s="1"/>
    </row>
    <row r="5897" spans="7:41" x14ac:dyDescent="0.15">
      <c r="G5897" s="1"/>
      <c r="H5897" s="1"/>
      <c r="Q5897" s="23"/>
      <c r="R5897" s="23"/>
      <c r="AN5897" s="1"/>
      <c r="AO5897" s="1"/>
    </row>
    <row r="5898" spans="7:41" x14ac:dyDescent="0.15">
      <c r="G5898" s="1"/>
      <c r="H5898" s="1"/>
      <c r="Q5898" s="23"/>
      <c r="R5898" s="23"/>
      <c r="AN5898" s="1"/>
      <c r="AO5898" s="1"/>
    </row>
    <row r="5899" spans="7:41" x14ac:dyDescent="0.15">
      <c r="G5899" s="1"/>
      <c r="H5899" s="1"/>
      <c r="Q5899" s="23"/>
      <c r="R5899" s="23"/>
      <c r="AN5899" s="1"/>
      <c r="AO5899" s="1"/>
    </row>
    <row r="5900" spans="7:41" x14ac:dyDescent="0.15">
      <c r="G5900" s="1"/>
      <c r="H5900" s="1"/>
      <c r="Q5900" s="23"/>
      <c r="R5900" s="23"/>
      <c r="AN5900" s="1"/>
      <c r="AO5900" s="1"/>
    </row>
    <row r="5901" spans="7:41" x14ac:dyDescent="0.15">
      <c r="G5901" s="1"/>
      <c r="H5901" s="1"/>
      <c r="Q5901" s="23"/>
      <c r="R5901" s="23"/>
      <c r="AN5901" s="1"/>
      <c r="AO5901" s="1"/>
    </row>
    <row r="5902" spans="7:41" x14ac:dyDescent="0.15">
      <c r="G5902" s="1"/>
      <c r="H5902" s="1"/>
      <c r="Q5902" s="23"/>
      <c r="R5902" s="23"/>
      <c r="AN5902" s="1"/>
      <c r="AO5902" s="1"/>
    </row>
    <row r="5903" spans="7:41" x14ac:dyDescent="0.15">
      <c r="G5903" s="1"/>
      <c r="H5903" s="1"/>
      <c r="Q5903" s="23"/>
      <c r="R5903" s="23"/>
      <c r="AN5903" s="1"/>
      <c r="AO5903" s="1"/>
    </row>
    <row r="5904" spans="7:41" x14ac:dyDescent="0.15">
      <c r="G5904" s="1"/>
      <c r="H5904" s="1"/>
      <c r="Q5904" s="23"/>
      <c r="R5904" s="23"/>
      <c r="AN5904" s="1"/>
      <c r="AO5904" s="1"/>
    </row>
    <row r="5905" spans="5:41" x14ac:dyDescent="0.15">
      <c r="G5905" s="1"/>
      <c r="H5905" s="1"/>
      <c r="Q5905" s="23"/>
      <c r="R5905" s="23"/>
      <c r="AN5905" s="1"/>
      <c r="AO5905" s="1"/>
    </row>
    <row r="5906" spans="5:41" x14ac:dyDescent="0.15">
      <c r="E5906" s="2"/>
      <c r="G5906" s="1"/>
      <c r="H5906" s="1"/>
      <c r="Q5906" s="23"/>
      <c r="R5906" s="23"/>
      <c r="AN5906" s="1"/>
      <c r="AO5906" s="1"/>
    </row>
    <row r="5907" spans="5:41" x14ac:dyDescent="0.15">
      <c r="G5907" s="1"/>
      <c r="H5907" s="1"/>
      <c r="Q5907" s="23"/>
      <c r="R5907" s="23"/>
      <c r="AN5907" s="1"/>
      <c r="AO5907" s="1"/>
    </row>
    <row r="5908" spans="5:41" x14ac:dyDescent="0.15">
      <c r="G5908" s="1"/>
      <c r="H5908" s="1"/>
      <c r="Q5908" s="23"/>
      <c r="R5908" s="23"/>
      <c r="AN5908" s="1"/>
      <c r="AO5908" s="1"/>
    </row>
    <row r="5909" spans="5:41" x14ac:dyDescent="0.15">
      <c r="G5909" s="1"/>
      <c r="H5909" s="1"/>
      <c r="Q5909" s="23"/>
      <c r="R5909" s="23"/>
      <c r="AN5909" s="1"/>
      <c r="AO5909" s="1"/>
    </row>
    <row r="5910" spans="5:41" x14ac:dyDescent="0.15">
      <c r="G5910" s="1"/>
      <c r="H5910" s="1"/>
      <c r="Q5910" s="23"/>
      <c r="R5910" s="23"/>
      <c r="AN5910" s="1"/>
      <c r="AO5910" s="1"/>
    </row>
    <row r="5911" spans="5:41" x14ac:dyDescent="0.15">
      <c r="G5911" s="1"/>
      <c r="H5911" s="1"/>
      <c r="Q5911" s="23"/>
      <c r="R5911" s="23"/>
      <c r="AN5911" s="1"/>
      <c r="AO5911" s="1"/>
    </row>
    <row r="5912" spans="5:41" x14ac:dyDescent="0.15">
      <c r="G5912" s="1"/>
      <c r="H5912" s="1"/>
      <c r="Q5912" s="23"/>
      <c r="R5912" s="23"/>
      <c r="AN5912" s="1"/>
      <c r="AO5912" s="1"/>
    </row>
    <row r="5913" spans="5:41" x14ac:dyDescent="0.15">
      <c r="G5913" s="1"/>
      <c r="H5913" s="1"/>
      <c r="Q5913" s="23"/>
      <c r="R5913" s="23"/>
      <c r="AN5913" s="1"/>
      <c r="AO5913" s="1"/>
    </row>
    <row r="5914" spans="5:41" x14ac:dyDescent="0.15">
      <c r="G5914" s="1"/>
      <c r="H5914" s="1"/>
      <c r="Q5914" s="23"/>
      <c r="R5914" s="23"/>
      <c r="AN5914" s="1"/>
      <c r="AO5914" s="1"/>
    </row>
    <row r="5915" spans="5:41" x14ac:dyDescent="0.15">
      <c r="G5915" s="1"/>
      <c r="H5915" s="1"/>
      <c r="Q5915" s="23"/>
      <c r="R5915" s="23"/>
      <c r="AN5915" s="1"/>
      <c r="AO5915" s="1"/>
    </row>
    <row r="5916" spans="5:41" x14ac:dyDescent="0.15">
      <c r="G5916" s="1"/>
      <c r="H5916" s="1"/>
      <c r="Q5916" s="23"/>
      <c r="R5916" s="23"/>
      <c r="AN5916" s="1"/>
      <c r="AO5916" s="1"/>
    </row>
    <row r="5917" spans="5:41" x14ac:dyDescent="0.15">
      <c r="G5917" s="1"/>
      <c r="H5917" s="1"/>
      <c r="Q5917" s="23"/>
      <c r="R5917" s="23"/>
      <c r="AN5917" s="1"/>
      <c r="AO5917" s="1"/>
    </row>
    <row r="5918" spans="5:41" x14ac:dyDescent="0.15">
      <c r="G5918" s="1"/>
      <c r="H5918" s="1"/>
      <c r="Q5918" s="23"/>
      <c r="R5918" s="23"/>
      <c r="AN5918" s="1"/>
      <c r="AO5918" s="1"/>
    </row>
    <row r="5919" spans="5:41" x14ac:dyDescent="0.15">
      <c r="G5919" s="1"/>
      <c r="H5919" s="1"/>
      <c r="Q5919" s="23"/>
      <c r="R5919" s="23"/>
      <c r="AN5919" s="1"/>
      <c r="AO5919" s="1"/>
    </row>
    <row r="5920" spans="5:41" x14ac:dyDescent="0.15">
      <c r="G5920" s="1"/>
      <c r="H5920" s="1"/>
      <c r="Q5920" s="23"/>
      <c r="R5920" s="23"/>
      <c r="AN5920" s="1"/>
      <c r="AO5920" s="1"/>
    </row>
    <row r="5921" spans="5:41" x14ac:dyDescent="0.15">
      <c r="G5921" s="1"/>
      <c r="H5921" s="1"/>
      <c r="Q5921" s="23"/>
      <c r="R5921" s="23"/>
      <c r="AN5921" s="1"/>
      <c r="AO5921" s="1"/>
    </row>
    <row r="5922" spans="5:41" x14ac:dyDescent="0.15">
      <c r="E5922" s="2"/>
      <c r="G5922" s="1"/>
      <c r="H5922" s="1"/>
      <c r="Q5922" s="23"/>
      <c r="R5922" s="23"/>
      <c r="AN5922" s="1"/>
      <c r="AO5922" s="1"/>
    </row>
    <row r="5923" spans="5:41" x14ac:dyDescent="0.15">
      <c r="G5923" s="1"/>
      <c r="H5923" s="1"/>
      <c r="Q5923" s="23"/>
      <c r="R5923" s="23"/>
      <c r="AN5923" s="1"/>
      <c r="AO5923" s="1"/>
    </row>
    <row r="5924" spans="5:41" x14ac:dyDescent="0.15">
      <c r="G5924" s="1"/>
      <c r="H5924" s="1"/>
      <c r="Q5924" s="23"/>
      <c r="R5924" s="23"/>
      <c r="AN5924" s="1"/>
      <c r="AO5924" s="1"/>
    </row>
    <row r="5925" spans="5:41" x14ac:dyDescent="0.15">
      <c r="G5925" s="1"/>
      <c r="H5925" s="1"/>
      <c r="Q5925" s="23"/>
      <c r="R5925" s="23"/>
      <c r="AN5925" s="1"/>
      <c r="AO5925" s="1"/>
    </row>
    <row r="5926" spans="5:41" x14ac:dyDescent="0.15">
      <c r="E5926" s="2"/>
      <c r="G5926" s="1"/>
      <c r="H5926" s="1"/>
      <c r="Q5926" s="23"/>
      <c r="R5926" s="23"/>
      <c r="AN5926" s="1"/>
      <c r="AO5926" s="1"/>
    </row>
    <row r="5927" spans="5:41" x14ac:dyDescent="0.15">
      <c r="G5927" s="1"/>
      <c r="H5927" s="1"/>
      <c r="Q5927" s="23"/>
      <c r="R5927" s="23"/>
      <c r="AN5927" s="1"/>
      <c r="AO5927" s="1"/>
    </row>
    <row r="5928" spans="5:41" x14ac:dyDescent="0.15">
      <c r="G5928" s="1"/>
      <c r="H5928" s="1"/>
      <c r="Q5928" s="23"/>
      <c r="R5928" s="23"/>
      <c r="AN5928" s="1"/>
      <c r="AO5928" s="1"/>
    </row>
    <row r="5929" spans="5:41" x14ac:dyDescent="0.15">
      <c r="G5929" s="1"/>
      <c r="H5929" s="1"/>
      <c r="Q5929" s="23"/>
      <c r="R5929" s="23"/>
      <c r="AN5929" s="1"/>
      <c r="AO5929" s="1"/>
    </row>
    <row r="5930" spans="5:41" x14ac:dyDescent="0.15">
      <c r="G5930" s="1"/>
      <c r="H5930" s="1"/>
      <c r="Q5930" s="23"/>
      <c r="R5930" s="23"/>
      <c r="AN5930" s="1"/>
      <c r="AO5930" s="1"/>
    </row>
    <row r="5931" spans="5:41" x14ac:dyDescent="0.15">
      <c r="G5931" s="1"/>
      <c r="H5931" s="1"/>
      <c r="Q5931" s="23"/>
      <c r="R5931" s="23"/>
      <c r="AN5931" s="1"/>
      <c r="AO5931" s="1"/>
    </row>
    <row r="5932" spans="5:41" x14ac:dyDescent="0.15">
      <c r="G5932" s="1"/>
      <c r="H5932" s="1"/>
      <c r="Q5932" s="23"/>
      <c r="R5932" s="23"/>
      <c r="AN5932" s="1"/>
      <c r="AO5932" s="1"/>
    </row>
    <row r="5933" spans="5:41" x14ac:dyDescent="0.15">
      <c r="G5933" s="1"/>
      <c r="H5933" s="1"/>
      <c r="Q5933" s="23"/>
      <c r="R5933" s="23"/>
      <c r="AN5933" s="1"/>
      <c r="AO5933" s="1"/>
    </row>
    <row r="5934" spans="5:41" x14ac:dyDescent="0.15">
      <c r="G5934" s="1"/>
      <c r="H5934" s="1"/>
      <c r="Q5934" s="23"/>
      <c r="R5934" s="23"/>
      <c r="AN5934" s="1"/>
      <c r="AO5934" s="1"/>
    </row>
    <row r="5935" spans="5:41" x14ac:dyDescent="0.15">
      <c r="G5935" s="1"/>
      <c r="H5935" s="1"/>
      <c r="Q5935" s="23"/>
      <c r="R5935" s="23"/>
      <c r="AN5935" s="1"/>
      <c r="AO5935" s="1"/>
    </row>
    <row r="5936" spans="5:41" x14ac:dyDescent="0.15">
      <c r="E5936" s="2"/>
      <c r="G5936" s="1"/>
      <c r="H5936" s="1"/>
      <c r="Q5936" s="23"/>
      <c r="R5936" s="23"/>
      <c r="AN5936" s="1"/>
      <c r="AO5936" s="1"/>
    </row>
    <row r="5937" spans="7:41" x14ac:dyDescent="0.15">
      <c r="G5937" s="1"/>
      <c r="H5937" s="1"/>
      <c r="Q5937" s="23"/>
      <c r="R5937" s="23"/>
      <c r="AN5937" s="1"/>
      <c r="AO5937" s="1"/>
    </row>
    <row r="5938" spans="7:41" x14ac:dyDescent="0.15">
      <c r="G5938" s="1"/>
      <c r="H5938" s="1"/>
      <c r="Q5938" s="23"/>
      <c r="R5938" s="23"/>
      <c r="AN5938" s="1"/>
      <c r="AO5938" s="1"/>
    </row>
    <row r="5939" spans="7:41" x14ac:dyDescent="0.15">
      <c r="G5939" s="1"/>
      <c r="H5939" s="1"/>
      <c r="Q5939" s="23"/>
      <c r="R5939" s="23"/>
      <c r="AN5939" s="1"/>
      <c r="AO5939" s="1"/>
    </row>
    <row r="5940" spans="7:41" x14ac:dyDescent="0.15">
      <c r="G5940" s="1"/>
      <c r="H5940" s="1"/>
      <c r="Q5940" s="23"/>
      <c r="R5940" s="23"/>
      <c r="AN5940" s="1"/>
      <c r="AO5940" s="1"/>
    </row>
    <row r="5941" spans="7:41" x14ac:dyDescent="0.15">
      <c r="G5941" s="1"/>
      <c r="H5941" s="1"/>
      <c r="Q5941" s="23"/>
      <c r="R5941" s="23"/>
      <c r="AN5941" s="1"/>
      <c r="AO5941" s="1"/>
    </row>
    <row r="5942" spans="7:41" x14ac:dyDescent="0.15">
      <c r="G5942" s="1"/>
      <c r="H5942" s="1"/>
      <c r="Q5942" s="23"/>
      <c r="R5942" s="23"/>
      <c r="AN5942" s="1"/>
      <c r="AO5942" s="1"/>
    </row>
    <row r="5943" spans="7:41" x14ac:dyDescent="0.15">
      <c r="G5943" s="1"/>
      <c r="H5943" s="1"/>
      <c r="Q5943" s="23"/>
      <c r="R5943" s="23"/>
      <c r="AN5943" s="1"/>
      <c r="AO5943" s="1"/>
    </row>
    <row r="5944" spans="7:41" x14ac:dyDescent="0.15">
      <c r="G5944" s="1"/>
      <c r="H5944" s="1"/>
      <c r="Q5944" s="23"/>
      <c r="R5944" s="23"/>
      <c r="AN5944" s="1"/>
      <c r="AO5944" s="1"/>
    </row>
    <row r="5945" spans="7:41" x14ac:dyDescent="0.15">
      <c r="G5945" s="1"/>
      <c r="H5945" s="1"/>
      <c r="Q5945" s="23"/>
      <c r="R5945" s="23"/>
      <c r="AN5945" s="1"/>
      <c r="AO5945" s="1"/>
    </row>
    <row r="5946" spans="7:41" x14ac:dyDescent="0.15">
      <c r="G5946" s="1"/>
      <c r="H5946" s="1"/>
      <c r="Q5946" s="23"/>
      <c r="R5946" s="23"/>
      <c r="AN5946" s="1"/>
      <c r="AO5946" s="1"/>
    </row>
    <row r="5947" spans="7:41" x14ac:dyDescent="0.15">
      <c r="G5947" s="1"/>
      <c r="H5947" s="1"/>
      <c r="Q5947" s="23"/>
      <c r="R5947" s="23"/>
      <c r="AN5947" s="1"/>
      <c r="AO5947" s="1"/>
    </row>
    <row r="5948" spans="7:41" x14ac:dyDescent="0.15">
      <c r="G5948" s="1"/>
      <c r="H5948" s="1"/>
      <c r="Q5948" s="23"/>
      <c r="R5948" s="23"/>
      <c r="AN5948" s="1"/>
      <c r="AO5948" s="1"/>
    </row>
    <row r="5949" spans="7:41" x14ac:dyDescent="0.15">
      <c r="G5949" s="1"/>
      <c r="H5949" s="1"/>
      <c r="Q5949" s="23"/>
      <c r="R5949" s="23"/>
      <c r="AN5949" s="1"/>
      <c r="AO5949" s="1"/>
    </row>
    <row r="5950" spans="7:41" x14ac:dyDescent="0.15">
      <c r="G5950" s="1"/>
      <c r="H5950" s="1"/>
      <c r="Q5950" s="23"/>
      <c r="R5950" s="23"/>
      <c r="AN5950" s="1"/>
      <c r="AO5950" s="1"/>
    </row>
    <row r="5951" spans="7:41" x14ac:dyDescent="0.15">
      <c r="G5951" s="1"/>
      <c r="H5951" s="1"/>
      <c r="Q5951" s="23"/>
      <c r="R5951" s="23"/>
      <c r="AN5951" s="1"/>
      <c r="AO5951" s="1"/>
    </row>
    <row r="5952" spans="7:41" x14ac:dyDescent="0.15">
      <c r="G5952" s="1"/>
      <c r="H5952" s="1"/>
      <c r="Q5952" s="23"/>
      <c r="R5952" s="23"/>
      <c r="AN5952" s="1"/>
      <c r="AO5952" s="1"/>
    </row>
    <row r="5953" spans="5:41" x14ac:dyDescent="0.15">
      <c r="G5953" s="1"/>
      <c r="H5953" s="1"/>
      <c r="Q5953" s="23"/>
      <c r="R5953" s="23"/>
      <c r="AN5953" s="1"/>
      <c r="AO5953" s="1"/>
    </row>
    <row r="5954" spans="5:41" x14ac:dyDescent="0.15">
      <c r="G5954" s="1"/>
      <c r="H5954" s="1"/>
      <c r="Q5954" s="23"/>
      <c r="R5954" s="23"/>
      <c r="AN5954" s="1"/>
      <c r="AO5954" s="1"/>
    </row>
    <row r="5955" spans="5:41" x14ac:dyDescent="0.15">
      <c r="G5955" s="1"/>
      <c r="H5955" s="1"/>
      <c r="Q5955" s="23"/>
      <c r="R5955" s="23"/>
      <c r="AN5955" s="1"/>
      <c r="AO5955" s="1"/>
    </row>
    <row r="5956" spans="5:41" x14ac:dyDescent="0.15">
      <c r="G5956" s="1"/>
      <c r="H5956" s="1"/>
      <c r="Q5956" s="23"/>
      <c r="R5956" s="23"/>
      <c r="AN5956" s="1"/>
      <c r="AO5956" s="1"/>
    </row>
    <row r="5957" spans="5:41" x14ac:dyDescent="0.15">
      <c r="G5957" s="1"/>
      <c r="H5957" s="1"/>
      <c r="Q5957" s="23"/>
      <c r="R5957" s="23"/>
      <c r="AN5957" s="1"/>
      <c r="AO5957" s="1"/>
    </row>
    <row r="5958" spans="5:41" x14ac:dyDescent="0.15">
      <c r="G5958" s="1"/>
      <c r="H5958" s="1"/>
      <c r="Q5958" s="23"/>
      <c r="R5958" s="23"/>
      <c r="AN5958" s="1"/>
      <c r="AO5958" s="1"/>
    </row>
    <row r="5959" spans="5:41" x14ac:dyDescent="0.15">
      <c r="G5959" s="1"/>
      <c r="H5959" s="1"/>
      <c r="Q5959" s="23"/>
      <c r="R5959" s="23"/>
      <c r="AN5959" s="1"/>
      <c r="AO5959" s="1"/>
    </row>
    <row r="5960" spans="5:41" x14ac:dyDescent="0.15">
      <c r="G5960" s="1"/>
      <c r="H5960" s="1"/>
      <c r="Q5960" s="23"/>
      <c r="R5960" s="23"/>
      <c r="AN5960" s="1"/>
      <c r="AO5960" s="1"/>
    </row>
    <row r="5961" spans="5:41" x14ac:dyDescent="0.15">
      <c r="G5961" s="1"/>
      <c r="H5961" s="1"/>
      <c r="Q5961" s="23"/>
      <c r="R5961" s="23"/>
      <c r="AN5961" s="1"/>
      <c r="AO5961" s="1"/>
    </row>
    <row r="5962" spans="5:41" x14ac:dyDescent="0.15">
      <c r="G5962" s="1"/>
      <c r="H5962" s="1"/>
      <c r="Q5962" s="23"/>
      <c r="R5962" s="23"/>
      <c r="AN5962" s="1"/>
      <c r="AO5962" s="1"/>
    </row>
    <row r="5963" spans="5:41" x14ac:dyDescent="0.15">
      <c r="E5963" s="2"/>
      <c r="G5963" s="1"/>
      <c r="H5963" s="1"/>
      <c r="Q5963" s="23"/>
      <c r="R5963" s="23"/>
      <c r="AN5963" s="1"/>
      <c r="AO5963" s="1"/>
    </row>
    <row r="5964" spans="5:41" x14ac:dyDescent="0.15">
      <c r="G5964" s="1"/>
      <c r="H5964" s="1"/>
      <c r="Q5964" s="23"/>
      <c r="R5964" s="23"/>
      <c r="AN5964" s="1"/>
      <c r="AO5964" s="1"/>
    </row>
    <row r="5965" spans="5:41" x14ac:dyDescent="0.15">
      <c r="G5965" s="1"/>
      <c r="H5965" s="1"/>
      <c r="Q5965" s="23"/>
      <c r="R5965" s="23"/>
      <c r="AN5965" s="1"/>
      <c r="AO5965" s="1"/>
    </row>
    <row r="5966" spans="5:41" x14ac:dyDescent="0.15">
      <c r="G5966" s="1"/>
      <c r="H5966" s="1"/>
      <c r="Q5966" s="23"/>
      <c r="R5966" s="23"/>
      <c r="AN5966" s="1"/>
      <c r="AO5966" s="1"/>
    </row>
    <row r="5967" spans="5:41" x14ac:dyDescent="0.15">
      <c r="G5967" s="1"/>
      <c r="H5967" s="1"/>
      <c r="Q5967" s="23"/>
      <c r="R5967" s="23"/>
      <c r="AN5967" s="1"/>
      <c r="AO5967" s="1"/>
    </row>
    <row r="5968" spans="5:41" x14ac:dyDescent="0.15">
      <c r="G5968" s="1"/>
      <c r="H5968" s="1"/>
      <c r="Q5968" s="23"/>
      <c r="R5968" s="23"/>
      <c r="AN5968" s="1"/>
      <c r="AO5968" s="1"/>
    </row>
    <row r="5969" spans="7:41" x14ac:dyDescent="0.15">
      <c r="G5969" s="1"/>
      <c r="H5969" s="1"/>
      <c r="Q5969" s="23"/>
      <c r="R5969" s="23"/>
      <c r="AN5969" s="1"/>
      <c r="AO5969" s="1"/>
    </row>
    <row r="5970" spans="7:41" x14ac:dyDescent="0.15">
      <c r="G5970" s="1"/>
      <c r="H5970" s="1"/>
      <c r="Q5970" s="23"/>
      <c r="R5970" s="23"/>
      <c r="AN5970" s="1"/>
      <c r="AO5970" s="1"/>
    </row>
    <row r="5971" spans="7:41" x14ac:dyDescent="0.15">
      <c r="G5971" s="1"/>
      <c r="H5971" s="1"/>
      <c r="Q5971" s="23"/>
      <c r="R5971" s="23"/>
      <c r="AN5971" s="1"/>
      <c r="AO5971" s="1"/>
    </row>
    <row r="5972" spans="7:41" x14ac:dyDescent="0.15">
      <c r="G5972" s="1"/>
      <c r="H5972" s="1"/>
      <c r="Q5972" s="23"/>
      <c r="R5972" s="23"/>
      <c r="AN5972" s="1"/>
      <c r="AO5972" s="1"/>
    </row>
    <row r="5973" spans="7:41" x14ac:dyDescent="0.15">
      <c r="G5973" s="1"/>
      <c r="H5973" s="1"/>
      <c r="Q5973" s="23"/>
      <c r="R5973" s="23"/>
      <c r="AN5973" s="1"/>
      <c r="AO5973" s="1"/>
    </row>
    <row r="5974" spans="7:41" x14ac:dyDescent="0.15">
      <c r="G5974" s="1"/>
      <c r="H5974" s="1"/>
      <c r="Q5974" s="23"/>
      <c r="R5974" s="23"/>
      <c r="AN5974" s="1"/>
      <c r="AO5974" s="1"/>
    </row>
    <row r="5975" spans="7:41" x14ac:dyDescent="0.15">
      <c r="G5975" s="1"/>
      <c r="H5975" s="1"/>
      <c r="Q5975" s="23"/>
      <c r="R5975" s="23"/>
      <c r="AN5975" s="1"/>
      <c r="AO5975" s="1"/>
    </row>
    <row r="5976" spans="7:41" x14ac:dyDescent="0.15">
      <c r="G5976" s="1"/>
      <c r="H5976" s="1"/>
      <c r="Q5976" s="23"/>
      <c r="R5976" s="23"/>
      <c r="AN5976" s="1"/>
      <c r="AO5976" s="1"/>
    </row>
    <row r="5977" spans="7:41" x14ac:dyDescent="0.15">
      <c r="G5977" s="1"/>
      <c r="H5977" s="1"/>
      <c r="Q5977" s="23"/>
      <c r="R5977" s="23"/>
      <c r="AN5977" s="1"/>
      <c r="AO5977" s="1"/>
    </row>
    <row r="5978" spans="7:41" x14ac:dyDescent="0.15">
      <c r="G5978" s="1"/>
      <c r="H5978" s="1"/>
      <c r="Q5978" s="23"/>
      <c r="R5978" s="23"/>
      <c r="AN5978" s="1"/>
      <c r="AO5978" s="1"/>
    </row>
    <row r="5979" spans="7:41" x14ac:dyDescent="0.15">
      <c r="G5979" s="1"/>
      <c r="H5979" s="1"/>
      <c r="Q5979" s="23"/>
      <c r="R5979" s="23"/>
      <c r="AN5979" s="1"/>
      <c r="AO5979" s="1"/>
    </row>
    <row r="5980" spans="7:41" x14ac:dyDescent="0.15">
      <c r="G5980" s="1"/>
      <c r="H5980" s="1"/>
      <c r="Q5980" s="23"/>
      <c r="R5980" s="23"/>
      <c r="AN5980" s="1"/>
      <c r="AO5980" s="1"/>
    </row>
    <row r="5981" spans="7:41" x14ac:dyDescent="0.15">
      <c r="G5981" s="1"/>
      <c r="H5981" s="1"/>
      <c r="Q5981" s="23"/>
      <c r="R5981" s="23"/>
      <c r="AN5981" s="1"/>
      <c r="AO5981" s="1"/>
    </row>
    <row r="5982" spans="7:41" x14ac:dyDescent="0.15">
      <c r="G5982" s="1"/>
      <c r="H5982" s="1"/>
      <c r="Q5982" s="23"/>
      <c r="R5982" s="23"/>
      <c r="AN5982" s="1"/>
      <c r="AO5982" s="1"/>
    </row>
    <row r="5983" spans="7:41" x14ac:dyDescent="0.15">
      <c r="G5983" s="1"/>
      <c r="H5983" s="1"/>
      <c r="Q5983" s="23"/>
      <c r="R5983" s="23"/>
      <c r="AN5983" s="1"/>
      <c r="AO5983" s="1"/>
    </row>
    <row r="5984" spans="7:41" x14ac:dyDescent="0.15">
      <c r="G5984" s="1"/>
      <c r="H5984" s="1"/>
      <c r="Q5984" s="23"/>
      <c r="R5984" s="23"/>
      <c r="AN5984" s="1"/>
      <c r="AO5984" s="1"/>
    </row>
    <row r="5985" spans="7:41" x14ac:dyDescent="0.15">
      <c r="G5985" s="1"/>
      <c r="H5985" s="1"/>
      <c r="Q5985" s="23"/>
      <c r="R5985" s="23"/>
      <c r="AN5985" s="1"/>
      <c r="AO5985" s="1"/>
    </row>
    <row r="5986" spans="7:41" x14ac:dyDescent="0.15">
      <c r="G5986" s="1"/>
      <c r="H5986" s="1"/>
      <c r="Q5986" s="23"/>
      <c r="R5986" s="23"/>
      <c r="AN5986" s="1"/>
      <c r="AO5986" s="1"/>
    </row>
    <row r="5987" spans="7:41" x14ac:dyDescent="0.15">
      <c r="G5987" s="1"/>
      <c r="H5987" s="1"/>
      <c r="Q5987" s="23"/>
      <c r="R5987" s="23"/>
      <c r="AN5987" s="1"/>
      <c r="AO5987" s="1"/>
    </row>
    <row r="5988" spans="7:41" x14ac:dyDescent="0.15">
      <c r="G5988" s="1"/>
      <c r="H5988" s="1"/>
      <c r="Q5988" s="23"/>
      <c r="R5988" s="23"/>
      <c r="AN5988" s="1"/>
      <c r="AO5988" s="1"/>
    </row>
    <row r="5989" spans="7:41" x14ac:dyDescent="0.15">
      <c r="G5989" s="1"/>
      <c r="H5989" s="1"/>
      <c r="Q5989" s="23"/>
      <c r="R5989" s="23"/>
      <c r="AN5989" s="1"/>
      <c r="AO5989" s="1"/>
    </row>
    <row r="5990" spans="7:41" x14ac:dyDescent="0.15">
      <c r="G5990" s="1"/>
      <c r="H5990" s="1"/>
      <c r="Q5990" s="23"/>
      <c r="R5990" s="23"/>
      <c r="AN5990" s="1"/>
      <c r="AO5990" s="1"/>
    </row>
    <row r="5991" spans="7:41" x14ac:dyDescent="0.15">
      <c r="G5991" s="1"/>
      <c r="H5991" s="1"/>
      <c r="Q5991" s="23"/>
      <c r="R5991" s="23"/>
      <c r="AN5991" s="1"/>
      <c r="AO5991" s="1"/>
    </row>
    <row r="5992" spans="7:41" x14ac:dyDescent="0.15">
      <c r="G5992" s="1"/>
      <c r="H5992" s="1"/>
      <c r="Q5992" s="23"/>
      <c r="R5992" s="23"/>
      <c r="AN5992" s="1"/>
      <c r="AO5992" s="1"/>
    </row>
    <row r="5993" spans="7:41" x14ac:dyDescent="0.15">
      <c r="G5993" s="1"/>
      <c r="H5993" s="1"/>
      <c r="Q5993" s="23"/>
      <c r="R5993" s="23"/>
      <c r="AN5993" s="1"/>
      <c r="AO5993" s="1"/>
    </row>
    <row r="5994" spans="7:41" x14ac:dyDescent="0.15">
      <c r="G5994" s="1"/>
      <c r="H5994" s="1"/>
      <c r="Q5994" s="23"/>
      <c r="R5994" s="23"/>
      <c r="AN5994" s="1"/>
      <c r="AO5994" s="1"/>
    </row>
    <row r="5995" spans="7:41" x14ac:dyDescent="0.15">
      <c r="G5995" s="1"/>
      <c r="H5995" s="1"/>
      <c r="Q5995" s="23"/>
      <c r="R5995" s="23"/>
      <c r="AN5995" s="1"/>
      <c r="AO5995" s="1"/>
    </row>
    <row r="5996" spans="7:41" x14ac:dyDescent="0.15">
      <c r="G5996" s="1"/>
      <c r="H5996" s="1"/>
      <c r="Q5996" s="23"/>
      <c r="R5996" s="23"/>
      <c r="AN5996" s="1"/>
      <c r="AO5996" s="1"/>
    </row>
    <row r="5997" spans="7:41" x14ac:dyDescent="0.15">
      <c r="G5997" s="1"/>
      <c r="H5997" s="1"/>
      <c r="Q5997" s="23"/>
      <c r="R5997" s="23"/>
      <c r="AN5997" s="1"/>
      <c r="AO5997" s="1"/>
    </row>
    <row r="5998" spans="7:41" x14ac:dyDescent="0.15">
      <c r="G5998" s="1"/>
      <c r="H5998" s="1"/>
      <c r="Q5998" s="23"/>
      <c r="R5998" s="23"/>
      <c r="AN5998" s="1"/>
      <c r="AO5998" s="1"/>
    </row>
    <row r="5999" spans="7:41" x14ac:dyDescent="0.15">
      <c r="G5999" s="1"/>
      <c r="H5999" s="1"/>
      <c r="Q5999" s="23"/>
      <c r="R5999" s="23"/>
      <c r="AN5999" s="1"/>
      <c r="AO5999" s="1"/>
    </row>
    <row r="6000" spans="7:41" x14ac:dyDescent="0.15">
      <c r="G6000" s="1"/>
      <c r="H6000" s="1"/>
      <c r="Q6000" s="23"/>
      <c r="R6000" s="23"/>
      <c r="AN6000" s="1"/>
      <c r="AO6000" s="1"/>
    </row>
    <row r="6001" spans="5:41" x14ac:dyDescent="0.15">
      <c r="G6001" s="1"/>
      <c r="H6001" s="1"/>
      <c r="Q6001" s="23"/>
      <c r="R6001" s="23"/>
      <c r="AN6001" s="1"/>
      <c r="AO6001" s="1"/>
    </row>
    <row r="6002" spans="5:41" x14ac:dyDescent="0.15">
      <c r="G6002" s="1"/>
      <c r="H6002" s="1"/>
      <c r="Q6002" s="23"/>
      <c r="R6002" s="23"/>
      <c r="AN6002" s="1"/>
      <c r="AO6002" s="1"/>
    </row>
    <row r="6003" spans="5:41" x14ac:dyDescent="0.15">
      <c r="G6003" s="1"/>
      <c r="H6003" s="1"/>
      <c r="Q6003" s="23"/>
      <c r="R6003" s="23"/>
      <c r="AN6003" s="1"/>
      <c r="AO6003" s="1"/>
    </row>
    <row r="6004" spans="5:41" x14ac:dyDescent="0.15">
      <c r="G6004" s="1"/>
      <c r="H6004" s="1"/>
      <c r="Q6004" s="23"/>
      <c r="R6004" s="23"/>
      <c r="AN6004" s="1"/>
      <c r="AO6004" s="1"/>
    </row>
    <row r="6005" spans="5:41" x14ac:dyDescent="0.15">
      <c r="G6005" s="1"/>
      <c r="H6005" s="1"/>
      <c r="Q6005" s="23"/>
      <c r="R6005" s="23"/>
      <c r="AN6005" s="1"/>
      <c r="AO6005" s="1"/>
    </row>
    <row r="6006" spans="5:41" x14ac:dyDescent="0.15">
      <c r="G6006" s="1"/>
      <c r="H6006" s="1"/>
      <c r="Q6006" s="23"/>
      <c r="R6006" s="23"/>
      <c r="AN6006" s="1"/>
      <c r="AO6006" s="1"/>
    </row>
    <row r="6007" spans="5:41" x14ac:dyDescent="0.15">
      <c r="G6007" s="1"/>
      <c r="H6007" s="1"/>
      <c r="Q6007" s="23"/>
      <c r="R6007" s="23"/>
      <c r="AN6007" s="1"/>
      <c r="AO6007" s="1"/>
    </row>
    <row r="6008" spans="5:41" x14ac:dyDescent="0.15">
      <c r="G6008" s="1"/>
      <c r="H6008" s="1"/>
      <c r="Q6008" s="23"/>
      <c r="R6008" s="23"/>
      <c r="AN6008" s="1"/>
      <c r="AO6008" s="1"/>
    </row>
    <row r="6009" spans="5:41" x14ac:dyDescent="0.15">
      <c r="G6009" s="1"/>
      <c r="H6009" s="1"/>
      <c r="Q6009" s="23"/>
      <c r="R6009" s="23"/>
      <c r="AN6009" s="1"/>
      <c r="AO6009" s="1"/>
    </row>
    <row r="6010" spans="5:41" x14ac:dyDescent="0.15">
      <c r="G6010" s="1"/>
      <c r="H6010" s="1"/>
      <c r="Q6010" s="23"/>
      <c r="R6010" s="23"/>
      <c r="AN6010" s="1"/>
      <c r="AO6010" s="1"/>
    </row>
    <row r="6011" spans="5:41" x14ac:dyDescent="0.15">
      <c r="G6011" s="1"/>
      <c r="H6011" s="1"/>
      <c r="Q6011" s="23"/>
      <c r="R6011" s="23"/>
      <c r="AN6011" s="1"/>
      <c r="AO6011" s="1"/>
    </row>
    <row r="6012" spans="5:41" x14ac:dyDescent="0.15">
      <c r="G6012" s="1"/>
      <c r="H6012" s="1"/>
      <c r="Q6012" s="23"/>
      <c r="R6012" s="23"/>
      <c r="AN6012" s="1"/>
      <c r="AO6012" s="1"/>
    </row>
    <row r="6013" spans="5:41" x14ac:dyDescent="0.15">
      <c r="G6013" s="1"/>
      <c r="H6013" s="1"/>
      <c r="Q6013" s="23"/>
      <c r="R6013" s="23"/>
      <c r="AN6013" s="1"/>
      <c r="AO6013" s="1"/>
    </row>
    <row r="6014" spans="5:41" x14ac:dyDescent="0.15">
      <c r="E6014" s="2"/>
      <c r="G6014" s="1"/>
      <c r="H6014" s="1"/>
      <c r="Q6014" s="23"/>
      <c r="R6014" s="23"/>
      <c r="AN6014" s="1"/>
      <c r="AO6014" s="1"/>
    </row>
    <row r="6015" spans="5:41" x14ac:dyDescent="0.15">
      <c r="G6015" s="1"/>
      <c r="H6015" s="1"/>
      <c r="Q6015" s="23"/>
      <c r="R6015" s="23"/>
      <c r="AN6015" s="1"/>
      <c r="AO6015" s="1"/>
    </row>
    <row r="6016" spans="5:41" x14ac:dyDescent="0.15">
      <c r="G6016" s="1"/>
      <c r="H6016" s="1"/>
      <c r="Q6016" s="23"/>
      <c r="R6016" s="23"/>
      <c r="AN6016" s="1"/>
      <c r="AO6016" s="1"/>
    </row>
    <row r="6017" spans="7:41" x14ac:dyDescent="0.15">
      <c r="G6017" s="1"/>
      <c r="H6017" s="1"/>
      <c r="Q6017" s="23"/>
      <c r="R6017" s="23"/>
      <c r="AN6017" s="1"/>
      <c r="AO6017" s="1"/>
    </row>
    <row r="6018" spans="7:41" x14ac:dyDescent="0.15">
      <c r="G6018" s="1"/>
      <c r="H6018" s="1"/>
      <c r="Q6018" s="23"/>
      <c r="R6018" s="23"/>
      <c r="AN6018" s="1"/>
      <c r="AO6018" s="1"/>
    </row>
    <row r="6019" spans="7:41" x14ac:dyDescent="0.15">
      <c r="G6019" s="1"/>
      <c r="H6019" s="1"/>
      <c r="Q6019" s="23"/>
      <c r="R6019" s="23"/>
      <c r="AN6019" s="1"/>
      <c r="AO6019" s="1"/>
    </row>
    <row r="6020" spans="7:41" x14ac:dyDescent="0.15">
      <c r="G6020" s="1"/>
      <c r="H6020" s="1"/>
      <c r="Q6020" s="23"/>
      <c r="R6020" s="23"/>
      <c r="AN6020" s="1"/>
      <c r="AO6020" s="1"/>
    </row>
    <row r="6021" spans="7:41" x14ac:dyDescent="0.15">
      <c r="G6021" s="1"/>
      <c r="H6021" s="1"/>
      <c r="Q6021" s="23"/>
      <c r="R6021" s="23"/>
      <c r="AN6021" s="1"/>
      <c r="AO6021" s="1"/>
    </row>
    <row r="6022" spans="7:41" x14ac:dyDescent="0.15">
      <c r="G6022" s="1"/>
      <c r="H6022" s="1"/>
      <c r="Q6022" s="23"/>
      <c r="R6022" s="23"/>
      <c r="AN6022" s="1"/>
      <c r="AO6022" s="1"/>
    </row>
    <row r="6023" spans="7:41" x14ac:dyDescent="0.15">
      <c r="G6023" s="1"/>
      <c r="H6023" s="1"/>
      <c r="Q6023" s="23"/>
      <c r="R6023" s="23"/>
      <c r="AN6023" s="1"/>
      <c r="AO6023" s="1"/>
    </row>
    <row r="6024" spans="7:41" x14ac:dyDescent="0.15">
      <c r="G6024" s="1"/>
      <c r="H6024" s="1"/>
      <c r="Q6024" s="23"/>
      <c r="R6024" s="23"/>
      <c r="AN6024" s="1"/>
      <c r="AO6024" s="1"/>
    </row>
    <row r="6025" spans="7:41" x14ac:dyDescent="0.15">
      <c r="G6025" s="1"/>
      <c r="H6025" s="1"/>
      <c r="Q6025" s="23"/>
      <c r="R6025" s="23"/>
      <c r="AN6025" s="1"/>
      <c r="AO6025" s="1"/>
    </row>
    <row r="6026" spans="7:41" x14ac:dyDescent="0.15">
      <c r="G6026" s="1"/>
      <c r="H6026" s="1"/>
      <c r="Q6026" s="23"/>
      <c r="R6026" s="23"/>
      <c r="AN6026" s="1"/>
      <c r="AO6026" s="1"/>
    </row>
    <row r="6027" spans="7:41" x14ac:dyDescent="0.15">
      <c r="G6027" s="1"/>
      <c r="H6027" s="1"/>
      <c r="Q6027" s="23"/>
      <c r="R6027" s="23"/>
      <c r="AN6027" s="1"/>
      <c r="AO6027" s="1"/>
    </row>
    <row r="6028" spans="7:41" x14ac:dyDescent="0.15">
      <c r="G6028" s="1"/>
      <c r="H6028" s="1"/>
      <c r="Q6028" s="23"/>
      <c r="R6028" s="23"/>
      <c r="AN6028" s="1"/>
      <c r="AO6028" s="1"/>
    </row>
    <row r="6029" spans="7:41" x14ac:dyDescent="0.15">
      <c r="G6029" s="1"/>
      <c r="H6029" s="1"/>
      <c r="Q6029" s="23"/>
      <c r="R6029" s="23"/>
      <c r="AN6029" s="1"/>
      <c r="AO6029" s="1"/>
    </row>
    <row r="6030" spans="7:41" x14ac:dyDescent="0.15">
      <c r="G6030" s="1"/>
      <c r="H6030" s="1"/>
      <c r="Q6030" s="23"/>
      <c r="R6030" s="23"/>
      <c r="AN6030" s="1"/>
      <c r="AO6030" s="1"/>
    </row>
    <row r="6031" spans="7:41" x14ac:dyDescent="0.15">
      <c r="G6031" s="1"/>
      <c r="H6031" s="1"/>
      <c r="Q6031" s="23"/>
      <c r="R6031" s="23"/>
      <c r="AN6031" s="1"/>
      <c r="AO6031" s="1"/>
    </row>
    <row r="6032" spans="7:41" x14ac:dyDescent="0.15">
      <c r="G6032" s="1"/>
      <c r="H6032" s="1"/>
      <c r="Q6032" s="23"/>
      <c r="R6032" s="23"/>
      <c r="AN6032" s="1"/>
      <c r="AO6032" s="1"/>
    </row>
    <row r="6033" spans="7:41" x14ac:dyDescent="0.15">
      <c r="G6033" s="1"/>
      <c r="H6033" s="1"/>
      <c r="Q6033" s="23"/>
      <c r="R6033" s="23"/>
      <c r="AN6033" s="1"/>
      <c r="AO6033" s="1"/>
    </row>
    <row r="6034" spans="7:41" x14ac:dyDescent="0.15">
      <c r="G6034" s="1"/>
      <c r="H6034" s="1"/>
      <c r="Q6034" s="23"/>
      <c r="R6034" s="23"/>
      <c r="AN6034" s="1"/>
      <c r="AO6034" s="1"/>
    </row>
    <row r="6035" spans="7:41" x14ac:dyDescent="0.15">
      <c r="G6035" s="1"/>
      <c r="H6035" s="1"/>
      <c r="Q6035" s="23"/>
      <c r="R6035" s="23"/>
      <c r="AN6035" s="1"/>
      <c r="AO6035" s="1"/>
    </row>
    <row r="6036" spans="7:41" x14ac:dyDescent="0.15">
      <c r="G6036" s="1"/>
      <c r="H6036" s="1"/>
      <c r="Q6036" s="23"/>
      <c r="R6036" s="23"/>
      <c r="AN6036" s="1"/>
      <c r="AO6036" s="1"/>
    </row>
    <row r="6037" spans="7:41" x14ac:dyDescent="0.15">
      <c r="G6037" s="1"/>
      <c r="H6037" s="1"/>
      <c r="Q6037" s="23"/>
      <c r="R6037" s="23"/>
      <c r="AN6037" s="1"/>
      <c r="AO6037" s="1"/>
    </row>
    <row r="6038" spans="7:41" x14ac:dyDescent="0.15">
      <c r="G6038" s="1"/>
      <c r="H6038" s="1"/>
      <c r="Q6038" s="23"/>
      <c r="R6038" s="23"/>
      <c r="AN6038" s="1"/>
      <c r="AO6038" s="1"/>
    </row>
    <row r="6039" spans="7:41" x14ac:dyDescent="0.15">
      <c r="G6039" s="1"/>
      <c r="H6039" s="1"/>
      <c r="Q6039" s="23"/>
      <c r="R6039" s="23"/>
      <c r="AN6039" s="1"/>
      <c r="AO6039" s="1"/>
    </row>
    <row r="6040" spans="7:41" x14ac:dyDescent="0.15">
      <c r="G6040" s="1"/>
      <c r="H6040" s="1"/>
      <c r="Q6040" s="23"/>
      <c r="R6040" s="23"/>
      <c r="AN6040" s="1"/>
      <c r="AO6040" s="1"/>
    </row>
    <row r="6041" spans="7:41" x14ac:dyDescent="0.15">
      <c r="G6041" s="1"/>
      <c r="H6041" s="1"/>
      <c r="Q6041" s="23"/>
      <c r="R6041" s="23"/>
      <c r="AN6041" s="1"/>
      <c r="AO6041" s="1"/>
    </row>
    <row r="6042" spans="7:41" x14ac:dyDescent="0.15">
      <c r="G6042" s="1"/>
      <c r="H6042" s="1"/>
      <c r="Q6042" s="23"/>
      <c r="R6042" s="23"/>
      <c r="AN6042" s="1"/>
      <c r="AO6042" s="1"/>
    </row>
    <row r="6043" spans="7:41" x14ac:dyDescent="0.15">
      <c r="G6043" s="1"/>
      <c r="H6043" s="1"/>
      <c r="Q6043" s="23"/>
      <c r="R6043" s="23"/>
      <c r="AN6043" s="1"/>
      <c r="AO6043" s="1"/>
    </row>
    <row r="6044" spans="7:41" x14ac:dyDescent="0.15">
      <c r="G6044" s="1"/>
      <c r="H6044" s="1"/>
      <c r="Q6044" s="23"/>
      <c r="R6044" s="23"/>
      <c r="AN6044" s="1"/>
      <c r="AO6044" s="1"/>
    </row>
    <row r="6045" spans="7:41" x14ac:dyDescent="0.15">
      <c r="G6045" s="1"/>
      <c r="H6045" s="1"/>
      <c r="Q6045" s="23"/>
      <c r="R6045" s="23"/>
      <c r="AN6045" s="1"/>
      <c r="AO6045" s="1"/>
    </row>
    <row r="6046" spans="7:41" x14ac:dyDescent="0.15">
      <c r="G6046" s="1"/>
      <c r="H6046" s="1"/>
      <c r="Q6046" s="23"/>
      <c r="R6046" s="23"/>
      <c r="AN6046" s="1"/>
      <c r="AO6046" s="1"/>
    </row>
    <row r="6047" spans="7:41" x14ac:dyDescent="0.15">
      <c r="G6047" s="1"/>
      <c r="H6047" s="1"/>
      <c r="Q6047" s="23"/>
      <c r="R6047" s="23"/>
      <c r="AN6047" s="1"/>
      <c r="AO6047" s="1"/>
    </row>
    <row r="6048" spans="7:41" x14ac:dyDescent="0.15">
      <c r="G6048" s="1"/>
      <c r="H6048" s="1"/>
      <c r="Q6048" s="23"/>
      <c r="R6048" s="23"/>
      <c r="AN6048" s="1"/>
      <c r="AO6048" s="1"/>
    </row>
    <row r="6049" spans="7:41" x14ac:dyDescent="0.15">
      <c r="G6049" s="1"/>
      <c r="H6049" s="1"/>
      <c r="Q6049" s="23"/>
      <c r="R6049" s="23"/>
      <c r="AN6049" s="1"/>
      <c r="AO6049" s="1"/>
    </row>
    <row r="6050" spans="7:41" x14ac:dyDescent="0.15">
      <c r="G6050" s="1"/>
      <c r="H6050" s="1"/>
      <c r="Q6050" s="23"/>
      <c r="R6050" s="23"/>
      <c r="AN6050" s="1"/>
      <c r="AO6050" s="1"/>
    </row>
    <row r="6051" spans="7:41" x14ac:dyDescent="0.15">
      <c r="G6051" s="1"/>
      <c r="H6051" s="1"/>
      <c r="Q6051" s="23"/>
      <c r="R6051" s="23"/>
      <c r="AN6051" s="1"/>
      <c r="AO6051" s="1"/>
    </row>
    <row r="6052" spans="7:41" x14ac:dyDescent="0.15">
      <c r="G6052" s="1"/>
      <c r="H6052" s="1"/>
      <c r="Q6052" s="23"/>
      <c r="R6052" s="23"/>
      <c r="AN6052" s="1"/>
      <c r="AO6052" s="1"/>
    </row>
    <row r="6053" spans="7:41" x14ac:dyDescent="0.15">
      <c r="G6053" s="1"/>
      <c r="H6053" s="1"/>
      <c r="Q6053" s="23"/>
      <c r="R6053" s="23"/>
      <c r="AN6053" s="1"/>
      <c r="AO6053" s="1"/>
    </row>
    <row r="6054" spans="7:41" x14ac:dyDescent="0.15">
      <c r="G6054" s="1"/>
      <c r="H6054" s="1"/>
      <c r="Q6054" s="23"/>
      <c r="R6054" s="23"/>
      <c r="AN6054" s="1"/>
      <c r="AO6054" s="1"/>
    </row>
    <row r="6055" spans="7:41" x14ac:dyDescent="0.15">
      <c r="G6055" s="1"/>
      <c r="H6055" s="1"/>
      <c r="Q6055" s="23"/>
      <c r="R6055" s="23"/>
      <c r="AN6055" s="1"/>
      <c r="AO6055" s="1"/>
    </row>
    <row r="6056" spans="7:41" x14ac:dyDescent="0.15">
      <c r="G6056" s="1"/>
      <c r="H6056" s="1"/>
      <c r="Q6056" s="23"/>
      <c r="R6056" s="23"/>
      <c r="AN6056" s="1"/>
      <c r="AO6056" s="1"/>
    </row>
    <row r="6057" spans="7:41" x14ac:dyDescent="0.15">
      <c r="G6057" s="1"/>
      <c r="H6057" s="1"/>
      <c r="Q6057" s="23"/>
      <c r="R6057" s="23"/>
      <c r="AN6057" s="1"/>
      <c r="AO6057" s="1"/>
    </row>
    <row r="6058" spans="7:41" x14ac:dyDescent="0.15">
      <c r="G6058" s="1"/>
      <c r="H6058" s="1"/>
      <c r="Q6058" s="23"/>
      <c r="R6058" s="23"/>
      <c r="AN6058" s="1"/>
      <c r="AO6058" s="1"/>
    </row>
    <row r="6059" spans="7:41" x14ac:dyDescent="0.15">
      <c r="G6059" s="1"/>
      <c r="H6059" s="1"/>
      <c r="Q6059" s="23"/>
      <c r="R6059" s="23"/>
      <c r="AN6059" s="1"/>
      <c r="AO6059" s="1"/>
    </row>
    <row r="6060" spans="7:41" x14ac:dyDescent="0.15">
      <c r="G6060" s="1"/>
      <c r="H6060" s="1"/>
      <c r="Q6060" s="23"/>
      <c r="R6060" s="23"/>
      <c r="AN6060" s="1"/>
      <c r="AO6060" s="1"/>
    </row>
    <row r="6061" spans="7:41" x14ac:dyDescent="0.15">
      <c r="G6061" s="1"/>
      <c r="H6061" s="1"/>
      <c r="Q6061" s="23"/>
      <c r="R6061" s="23"/>
      <c r="AN6061" s="1"/>
      <c r="AO6061" s="1"/>
    </row>
    <row r="6062" spans="7:41" x14ac:dyDescent="0.15">
      <c r="G6062" s="1"/>
      <c r="H6062" s="1"/>
      <c r="Q6062" s="23"/>
      <c r="R6062" s="23"/>
      <c r="AN6062" s="1"/>
      <c r="AO6062" s="1"/>
    </row>
    <row r="6063" spans="7:41" x14ac:dyDescent="0.15">
      <c r="G6063" s="1"/>
      <c r="H6063" s="1"/>
      <c r="Q6063" s="23"/>
      <c r="R6063" s="23"/>
      <c r="AN6063" s="1"/>
      <c r="AO6063" s="1"/>
    </row>
    <row r="6064" spans="7:41" x14ac:dyDescent="0.15">
      <c r="G6064" s="1"/>
      <c r="H6064" s="1"/>
      <c r="Q6064" s="23"/>
      <c r="R6064" s="23"/>
      <c r="AN6064" s="1"/>
      <c r="AO6064" s="1"/>
    </row>
    <row r="6065" spans="7:41" x14ac:dyDescent="0.15">
      <c r="G6065" s="1"/>
      <c r="H6065" s="1"/>
      <c r="Q6065" s="23"/>
      <c r="R6065" s="23"/>
      <c r="AN6065" s="1"/>
      <c r="AO6065" s="1"/>
    </row>
    <row r="6066" spans="7:41" x14ac:dyDescent="0.15">
      <c r="G6066" s="1"/>
      <c r="H6066" s="1"/>
      <c r="Q6066" s="23"/>
      <c r="R6066" s="23"/>
      <c r="AN6066" s="1"/>
      <c r="AO6066" s="1"/>
    </row>
    <row r="6067" spans="7:41" x14ac:dyDescent="0.15">
      <c r="G6067" s="1"/>
      <c r="H6067" s="1"/>
      <c r="Q6067" s="23"/>
      <c r="R6067" s="23"/>
      <c r="AN6067" s="1"/>
      <c r="AO6067" s="1"/>
    </row>
    <row r="6068" spans="7:41" x14ac:dyDescent="0.15">
      <c r="G6068" s="1"/>
      <c r="H6068" s="1"/>
      <c r="Q6068" s="23"/>
      <c r="R6068" s="23"/>
      <c r="AN6068" s="1"/>
      <c r="AO6068" s="1"/>
    </row>
    <row r="6069" spans="7:41" x14ac:dyDescent="0.15">
      <c r="G6069" s="1"/>
      <c r="H6069" s="1"/>
      <c r="Q6069" s="23"/>
      <c r="R6069" s="23"/>
      <c r="AN6069" s="1"/>
      <c r="AO6069" s="1"/>
    </row>
    <row r="6070" spans="7:41" x14ac:dyDescent="0.15">
      <c r="G6070" s="1"/>
      <c r="H6070" s="1"/>
      <c r="Q6070" s="23"/>
      <c r="R6070" s="23"/>
      <c r="AN6070" s="1"/>
      <c r="AO6070" s="1"/>
    </row>
    <row r="6071" spans="7:41" x14ac:dyDescent="0.15">
      <c r="G6071" s="1"/>
      <c r="H6071" s="1"/>
      <c r="Q6071" s="23"/>
      <c r="R6071" s="23"/>
      <c r="AN6071" s="1"/>
      <c r="AO6071" s="1"/>
    </row>
    <row r="6072" spans="7:41" x14ac:dyDescent="0.15">
      <c r="G6072" s="1"/>
      <c r="H6072" s="1"/>
      <c r="Q6072" s="23"/>
      <c r="R6072" s="23"/>
      <c r="AN6072" s="1"/>
      <c r="AO6072" s="1"/>
    </row>
    <row r="6073" spans="7:41" x14ac:dyDescent="0.15">
      <c r="G6073" s="1"/>
      <c r="H6073" s="1"/>
      <c r="Q6073" s="23"/>
      <c r="R6073" s="23"/>
      <c r="AN6073" s="1"/>
      <c r="AO6073" s="1"/>
    </row>
    <row r="6074" spans="7:41" x14ac:dyDescent="0.15">
      <c r="G6074" s="1"/>
      <c r="H6074" s="1"/>
      <c r="Q6074" s="23"/>
      <c r="R6074" s="23"/>
      <c r="AN6074" s="1"/>
      <c r="AO6074" s="1"/>
    </row>
    <row r="6075" spans="7:41" x14ac:dyDescent="0.15">
      <c r="G6075" s="1"/>
      <c r="H6075" s="1"/>
      <c r="Q6075" s="23"/>
      <c r="R6075" s="23"/>
      <c r="AN6075" s="1"/>
      <c r="AO6075" s="1"/>
    </row>
    <row r="6076" spans="7:41" x14ac:dyDescent="0.15">
      <c r="G6076" s="1"/>
      <c r="H6076" s="1"/>
      <c r="Q6076" s="23"/>
      <c r="R6076" s="23"/>
      <c r="AN6076" s="1"/>
      <c r="AO6076" s="1"/>
    </row>
    <row r="6077" spans="7:41" x14ac:dyDescent="0.15">
      <c r="G6077" s="1"/>
      <c r="H6077" s="1"/>
      <c r="Q6077" s="23"/>
      <c r="R6077" s="23"/>
      <c r="AN6077" s="1"/>
      <c r="AO6077" s="1"/>
    </row>
    <row r="6078" spans="7:41" x14ac:dyDescent="0.15">
      <c r="G6078" s="1"/>
      <c r="H6078" s="1"/>
      <c r="Q6078" s="23"/>
      <c r="R6078" s="23"/>
      <c r="AN6078" s="1"/>
      <c r="AO6078" s="1"/>
    </row>
    <row r="6079" spans="7:41" x14ac:dyDescent="0.15">
      <c r="G6079" s="1"/>
      <c r="H6079" s="1"/>
      <c r="Q6079" s="23"/>
      <c r="R6079" s="23"/>
      <c r="AN6079" s="1"/>
      <c r="AO6079" s="1"/>
    </row>
    <row r="6080" spans="7:41" x14ac:dyDescent="0.15">
      <c r="G6080" s="1"/>
      <c r="H6080" s="1"/>
      <c r="Q6080" s="23"/>
      <c r="R6080" s="23"/>
      <c r="AN6080" s="1"/>
      <c r="AO6080" s="1"/>
    </row>
    <row r="6081" spans="5:41" x14ac:dyDescent="0.15">
      <c r="G6081" s="1"/>
      <c r="H6081" s="1"/>
      <c r="Q6081" s="23"/>
      <c r="R6081" s="23"/>
      <c r="AN6081" s="1"/>
      <c r="AO6081" s="1"/>
    </row>
    <row r="6082" spans="5:41" x14ac:dyDescent="0.15">
      <c r="G6082" s="1"/>
      <c r="H6082" s="1"/>
      <c r="Q6082" s="23"/>
      <c r="R6082" s="23"/>
      <c r="AN6082" s="1"/>
      <c r="AO6082" s="1"/>
    </row>
    <row r="6083" spans="5:41" x14ac:dyDescent="0.15">
      <c r="G6083" s="1"/>
      <c r="H6083" s="1"/>
      <c r="Q6083" s="23"/>
      <c r="R6083" s="23"/>
      <c r="AN6083" s="1"/>
      <c r="AO6083" s="1"/>
    </row>
    <row r="6084" spans="5:41" x14ac:dyDescent="0.15">
      <c r="G6084" s="1"/>
      <c r="H6084" s="1"/>
      <c r="Q6084" s="23"/>
      <c r="R6084" s="23"/>
      <c r="AN6084" s="1"/>
      <c r="AO6084" s="1"/>
    </row>
    <row r="6085" spans="5:41" x14ac:dyDescent="0.15">
      <c r="G6085" s="1"/>
      <c r="H6085" s="1"/>
      <c r="Q6085" s="23"/>
      <c r="R6085" s="23"/>
      <c r="AN6085" s="1"/>
      <c r="AO6085" s="1"/>
    </row>
    <row r="6086" spans="5:41" x14ac:dyDescent="0.15">
      <c r="G6086" s="1"/>
      <c r="H6086" s="1"/>
      <c r="Q6086" s="23"/>
      <c r="R6086" s="23"/>
      <c r="AN6086" s="1"/>
      <c r="AO6086" s="1"/>
    </row>
    <row r="6087" spans="5:41" x14ac:dyDescent="0.15">
      <c r="E6087" s="2"/>
      <c r="G6087" s="1"/>
      <c r="H6087" s="1"/>
      <c r="Q6087" s="23"/>
      <c r="R6087" s="23"/>
      <c r="AN6087" s="1"/>
      <c r="AO6087" s="1"/>
    </row>
    <row r="6088" spans="5:41" x14ac:dyDescent="0.15">
      <c r="G6088" s="1"/>
      <c r="H6088" s="1"/>
      <c r="Q6088" s="23"/>
      <c r="R6088" s="23"/>
      <c r="AN6088" s="1"/>
      <c r="AO6088" s="1"/>
    </row>
    <row r="6089" spans="5:41" x14ac:dyDescent="0.15">
      <c r="G6089" s="1"/>
      <c r="H6089" s="1"/>
      <c r="Q6089" s="23"/>
      <c r="R6089" s="23"/>
      <c r="AN6089" s="1"/>
      <c r="AO6089" s="1"/>
    </row>
    <row r="6090" spans="5:41" x14ac:dyDescent="0.15">
      <c r="G6090" s="1"/>
      <c r="H6090" s="1"/>
      <c r="Q6090" s="23"/>
      <c r="R6090" s="23"/>
      <c r="AN6090" s="1"/>
      <c r="AO6090" s="1"/>
    </row>
    <row r="6091" spans="5:41" x14ac:dyDescent="0.15">
      <c r="G6091" s="1"/>
      <c r="H6091" s="1"/>
      <c r="Q6091" s="23"/>
      <c r="R6091" s="23"/>
      <c r="AN6091" s="1"/>
      <c r="AO6091" s="1"/>
    </row>
    <row r="6092" spans="5:41" x14ac:dyDescent="0.15">
      <c r="G6092" s="1"/>
      <c r="H6092" s="1"/>
      <c r="Q6092" s="23"/>
      <c r="R6092" s="23"/>
      <c r="AN6092" s="1"/>
      <c r="AO6092" s="1"/>
    </row>
    <row r="6093" spans="5:41" x14ac:dyDescent="0.15">
      <c r="G6093" s="1"/>
      <c r="H6093" s="1"/>
      <c r="Q6093" s="23"/>
      <c r="R6093" s="23"/>
      <c r="AN6093" s="1"/>
      <c r="AO6093" s="1"/>
    </row>
    <row r="6094" spans="5:41" x14ac:dyDescent="0.15">
      <c r="G6094" s="1"/>
      <c r="H6094" s="1"/>
      <c r="Q6094" s="23"/>
      <c r="R6094" s="23"/>
      <c r="AN6094" s="1"/>
      <c r="AO6094" s="1"/>
    </row>
    <row r="6095" spans="5:41" x14ac:dyDescent="0.15">
      <c r="G6095" s="1"/>
      <c r="H6095" s="1"/>
      <c r="Q6095" s="23"/>
      <c r="R6095" s="23"/>
      <c r="AN6095" s="1"/>
      <c r="AO6095" s="1"/>
    </row>
    <row r="6096" spans="5:41" x14ac:dyDescent="0.15">
      <c r="G6096" s="1"/>
      <c r="H6096" s="1"/>
      <c r="Q6096" s="23"/>
      <c r="R6096" s="23"/>
      <c r="AN6096" s="1"/>
      <c r="AO6096" s="1"/>
    </row>
    <row r="6097" spans="5:41" x14ac:dyDescent="0.15">
      <c r="G6097" s="1"/>
      <c r="H6097" s="1"/>
      <c r="Q6097" s="23"/>
      <c r="R6097" s="23"/>
      <c r="AN6097" s="1"/>
      <c r="AO6097" s="1"/>
    </row>
    <row r="6098" spans="5:41" x14ac:dyDescent="0.15">
      <c r="E6098" s="2"/>
      <c r="G6098" s="1"/>
      <c r="H6098" s="1"/>
      <c r="Q6098" s="23"/>
      <c r="R6098" s="23"/>
      <c r="AN6098" s="1"/>
      <c r="AO6098" s="1"/>
    </row>
    <row r="6099" spans="5:41" x14ac:dyDescent="0.15">
      <c r="G6099" s="1"/>
      <c r="H6099" s="1"/>
      <c r="Q6099" s="23"/>
      <c r="R6099" s="23"/>
      <c r="AN6099" s="1"/>
      <c r="AO6099" s="1"/>
    </row>
    <row r="6100" spans="5:41" x14ac:dyDescent="0.15">
      <c r="E6100" s="2"/>
      <c r="G6100" s="1"/>
      <c r="H6100" s="1"/>
      <c r="Q6100" s="23"/>
      <c r="R6100" s="23"/>
      <c r="AN6100" s="1"/>
      <c r="AO6100" s="1"/>
    </row>
    <row r="6101" spans="5:41" x14ac:dyDescent="0.15">
      <c r="G6101" s="1"/>
      <c r="H6101" s="1"/>
      <c r="Q6101" s="23"/>
      <c r="R6101" s="23"/>
      <c r="AN6101" s="1"/>
      <c r="AO6101" s="1"/>
    </row>
    <row r="6102" spans="5:41" x14ac:dyDescent="0.15">
      <c r="G6102" s="1"/>
      <c r="H6102" s="1"/>
      <c r="Q6102" s="23"/>
      <c r="R6102" s="23"/>
      <c r="AN6102" s="1"/>
      <c r="AO6102" s="1"/>
    </row>
    <row r="6103" spans="5:41" x14ac:dyDescent="0.15">
      <c r="G6103" s="1"/>
      <c r="H6103" s="1"/>
      <c r="Q6103" s="23"/>
      <c r="R6103" s="23"/>
      <c r="AN6103" s="1"/>
      <c r="AO6103" s="1"/>
    </row>
    <row r="6104" spans="5:41" x14ac:dyDescent="0.15">
      <c r="G6104" s="1"/>
      <c r="H6104" s="1"/>
      <c r="Q6104" s="23"/>
      <c r="R6104" s="23"/>
      <c r="AN6104" s="1"/>
      <c r="AO6104" s="1"/>
    </row>
    <row r="6105" spans="5:41" x14ac:dyDescent="0.15">
      <c r="G6105" s="1"/>
      <c r="H6105" s="1"/>
      <c r="Q6105" s="23"/>
      <c r="R6105" s="23"/>
      <c r="AN6105" s="1"/>
      <c r="AO6105" s="1"/>
    </row>
    <row r="6106" spans="5:41" x14ac:dyDescent="0.15">
      <c r="G6106" s="1"/>
      <c r="H6106" s="1"/>
      <c r="Q6106" s="23"/>
      <c r="R6106" s="23"/>
      <c r="AN6106" s="1"/>
      <c r="AO6106" s="1"/>
    </row>
    <row r="6107" spans="5:41" x14ac:dyDescent="0.15">
      <c r="G6107" s="1"/>
      <c r="H6107" s="1"/>
      <c r="Q6107" s="23"/>
      <c r="R6107" s="23"/>
      <c r="AN6107" s="1"/>
      <c r="AO6107" s="1"/>
    </row>
    <row r="6108" spans="5:41" x14ac:dyDescent="0.15">
      <c r="G6108" s="1"/>
      <c r="H6108" s="1"/>
      <c r="Q6108" s="23"/>
      <c r="R6108" s="23"/>
      <c r="AN6108" s="1"/>
      <c r="AO6108" s="1"/>
    </row>
    <row r="6109" spans="5:41" x14ac:dyDescent="0.15">
      <c r="G6109" s="1"/>
      <c r="H6109" s="1"/>
      <c r="Q6109" s="23"/>
      <c r="R6109" s="23"/>
      <c r="AN6109" s="1"/>
      <c r="AO6109" s="1"/>
    </row>
    <row r="6110" spans="5:41" x14ac:dyDescent="0.15">
      <c r="E6110" s="2"/>
      <c r="G6110" s="1"/>
      <c r="H6110" s="1"/>
      <c r="Q6110" s="23"/>
      <c r="R6110" s="23"/>
      <c r="AN6110" s="1"/>
      <c r="AO6110" s="1"/>
    </row>
    <row r="6111" spans="5:41" x14ac:dyDescent="0.15">
      <c r="G6111" s="1"/>
      <c r="H6111" s="1"/>
      <c r="Q6111" s="23"/>
      <c r="R6111" s="23"/>
      <c r="AN6111" s="1"/>
      <c r="AO6111" s="1"/>
    </row>
    <row r="6112" spans="5:41" x14ac:dyDescent="0.15">
      <c r="G6112" s="1"/>
      <c r="H6112" s="1"/>
      <c r="Q6112" s="23"/>
      <c r="R6112" s="23"/>
      <c r="AN6112" s="1"/>
      <c r="AO6112" s="1"/>
    </row>
    <row r="6113" spans="5:41" x14ac:dyDescent="0.15">
      <c r="G6113" s="1"/>
      <c r="H6113" s="1"/>
      <c r="Q6113" s="23"/>
      <c r="R6113" s="23"/>
      <c r="AN6113" s="1"/>
      <c r="AO6113" s="1"/>
    </row>
    <row r="6114" spans="5:41" x14ac:dyDescent="0.15">
      <c r="G6114" s="1"/>
      <c r="H6114" s="1"/>
      <c r="Q6114" s="23"/>
      <c r="R6114" s="23"/>
      <c r="AN6114" s="1"/>
      <c r="AO6114" s="1"/>
    </row>
    <row r="6115" spans="5:41" x14ac:dyDescent="0.15">
      <c r="G6115" s="1"/>
      <c r="H6115" s="1"/>
      <c r="Q6115" s="23"/>
      <c r="R6115" s="23"/>
      <c r="AN6115" s="1"/>
      <c r="AO6115" s="1"/>
    </row>
    <row r="6116" spans="5:41" x14ac:dyDescent="0.15">
      <c r="G6116" s="1"/>
      <c r="H6116" s="1"/>
      <c r="Q6116" s="23"/>
      <c r="R6116" s="23"/>
      <c r="AN6116" s="1"/>
      <c r="AO6116" s="1"/>
    </row>
    <row r="6117" spans="5:41" x14ac:dyDescent="0.15">
      <c r="E6117" s="2"/>
      <c r="G6117" s="1"/>
      <c r="H6117" s="1"/>
      <c r="Q6117" s="23"/>
      <c r="R6117" s="23"/>
      <c r="AN6117" s="1"/>
      <c r="AO6117" s="1"/>
    </row>
    <row r="6118" spans="5:41" x14ac:dyDescent="0.15">
      <c r="G6118" s="1"/>
      <c r="H6118" s="1"/>
      <c r="Q6118" s="23"/>
      <c r="R6118" s="23"/>
      <c r="AN6118" s="1"/>
      <c r="AO6118" s="1"/>
    </row>
    <row r="6119" spans="5:41" x14ac:dyDescent="0.15">
      <c r="G6119" s="1"/>
      <c r="H6119" s="1"/>
      <c r="Q6119" s="23"/>
      <c r="R6119" s="23"/>
      <c r="AN6119" s="1"/>
      <c r="AO6119" s="1"/>
    </row>
    <row r="6120" spans="5:41" x14ac:dyDescent="0.15">
      <c r="G6120" s="1"/>
      <c r="H6120" s="1"/>
      <c r="Q6120" s="23"/>
      <c r="R6120" s="23"/>
      <c r="U6120" s="2"/>
      <c r="AN6120" s="1"/>
      <c r="AO6120" s="1"/>
    </row>
    <row r="6121" spans="5:41" x14ac:dyDescent="0.15">
      <c r="G6121" s="1"/>
      <c r="H6121" s="1"/>
      <c r="Q6121" s="23"/>
      <c r="R6121" s="23"/>
      <c r="AN6121" s="1"/>
      <c r="AO6121" s="1"/>
    </row>
    <row r="6122" spans="5:41" x14ac:dyDescent="0.15">
      <c r="G6122" s="1"/>
      <c r="H6122" s="1"/>
      <c r="Q6122" s="23"/>
      <c r="R6122" s="23"/>
      <c r="AN6122" s="1"/>
      <c r="AO6122" s="1"/>
    </row>
    <row r="6123" spans="5:41" x14ac:dyDescent="0.15">
      <c r="G6123" s="1"/>
      <c r="H6123" s="1"/>
      <c r="Q6123" s="23"/>
      <c r="R6123" s="23"/>
      <c r="AN6123" s="1"/>
      <c r="AO6123" s="1"/>
    </row>
    <row r="6124" spans="5:41" x14ac:dyDescent="0.15">
      <c r="G6124" s="1"/>
      <c r="H6124" s="1"/>
      <c r="Q6124" s="23"/>
      <c r="R6124" s="23"/>
      <c r="AN6124" s="1"/>
      <c r="AO6124" s="1"/>
    </row>
    <row r="6125" spans="5:41" x14ac:dyDescent="0.15">
      <c r="G6125" s="1"/>
      <c r="H6125" s="1"/>
      <c r="Q6125" s="23"/>
      <c r="R6125" s="23"/>
      <c r="AN6125" s="1"/>
      <c r="AO6125" s="1"/>
    </row>
    <row r="6126" spans="5:41" x14ac:dyDescent="0.15">
      <c r="G6126" s="1"/>
      <c r="H6126" s="1"/>
      <c r="Q6126" s="23"/>
      <c r="R6126" s="23"/>
      <c r="AN6126" s="1"/>
      <c r="AO6126" s="1"/>
    </row>
    <row r="6127" spans="5:41" x14ac:dyDescent="0.15">
      <c r="G6127" s="1"/>
      <c r="H6127" s="1"/>
      <c r="Q6127" s="23"/>
      <c r="R6127" s="23"/>
      <c r="AN6127" s="1"/>
      <c r="AO6127" s="1"/>
    </row>
    <row r="6128" spans="5:41" x14ac:dyDescent="0.15">
      <c r="G6128" s="1"/>
      <c r="H6128" s="1"/>
      <c r="Q6128" s="23"/>
      <c r="R6128" s="23"/>
      <c r="AN6128" s="1"/>
      <c r="AO6128" s="1"/>
    </row>
    <row r="6129" spans="5:41" x14ac:dyDescent="0.15">
      <c r="E6129" s="2"/>
      <c r="G6129" s="1"/>
      <c r="H6129" s="1"/>
      <c r="Q6129" s="23"/>
      <c r="R6129" s="23"/>
      <c r="AN6129" s="1"/>
      <c r="AO6129" s="1"/>
    </row>
    <row r="6130" spans="5:41" x14ac:dyDescent="0.15">
      <c r="G6130" s="1"/>
      <c r="H6130" s="1"/>
      <c r="Q6130" s="23"/>
      <c r="R6130" s="23"/>
      <c r="AN6130" s="1"/>
      <c r="AO6130" s="1"/>
    </row>
    <row r="6131" spans="5:41" x14ac:dyDescent="0.15">
      <c r="G6131" s="1"/>
      <c r="H6131" s="1"/>
      <c r="Q6131" s="23"/>
      <c r="R6131" s="23"/>
      <c r="AN6131" s="1"/>
      <c r="AO6131" s="1"/>
    </row>
    <row r="6132" spans="5:41" x14ac:dyDescent="0.15">
      <c r="G6132" s="1"/>
      <c r="H6132" s="1"/>
      <c r="Q6132" s="23"/>
      <c r="R6132" s="23"/>
      <c r="AN6132" s="1"/>
      <c r="AO6132" s="1"/>
    </row>
    <row r="6133" spans="5:41" x14ac:dyDescent="0.15">
      <c r="G6133" s="1"/>
      <c r="H6133" s="1"/>
      <c r="Q6133" s="23"/>
      <c r="R6133" s="23"/>
      <c r="AN6133" s="1"/>
      <c r="AO6133" s="1"/>
    </row>
    <row r="6134" spans="5:41" x14ac:dyDescent="0.15">
      <c r="G6134" s="1"/>
      <c r="H6134" s="1"/>
      <c r="Q6134" s="23"/>
      <c r="R6134" s="23"/>
      <c r="AN6134" s="1"/>
      <c r="AO6134" s="1"/>
    </row>
    <row r="6135" spans="5:41" x14ac:dyDescent="0.15">
      <c r="G6135" s="1"/>
      <c r="H6135" s="1"/>
      <c r="Q6135" s="23"/>
      <c r="R6135" s="23"/>
      <c r="AN6135" s="1"/>
      <c r="AO6135" s="1"/>
    </row>
    <row r="6136" spans="5:41" x14ac:dyDescent="0.15">
      <c r="G6136" s="1"/>
      <c r="H6136" s="1"/>
      <c r="Q6136" s="23"/>
      <c r="R6136" s="23"/>
      <c r="AN6136" s="1"/>
      <c r="AO6136" s="1"/>
    </row>
    <row r="6137" spans="5:41" x14ac:dyDescent="0.15">
      <c r="G6137" s="1"/>
      <c r="H6137" s="1"/>
      <c r="Q6137" s="23"/>
      <c r="R6137" s="23"/>
      <c r="AN6137" s="1"/>
      <c r="AO6137" s="1"/>
    </row>
    <row r="6138" spans="5:41" x14ac:dyDescent="0.15">
      <c r="G6138" s="1"/>
      <c r="H6138" s="1"/>
      <c r="Q6138" s="23"/>
      <c r="R6138" s="23"/>
      <c r="AN6138" s="1"/>
      <c r="AO6138" s="1"/>
    </row>
    <row r="6139" spans="5:41" x14ac:dyDescent="0.15">
      <c r="E6139" s="2"/>
      <c r="G6139" s="1"/>
      <c r="H6139" s="1"/>
      <c r="Q6139" s="23"/>
      <c r="R6139" s="23"/>
      <c r="AN6139" s="1"/>
      <c r="AO6139" s="1"/>
    </row>
    <row r="6140" spans="5:41" x14ac:dyDescent="0.15">
      <c r="E6140" s="2"/>
      <c r="G6140" s="1"/>
      <c r="H6140" s="1"/>
      <c r="Q6140" s="23"/>
      <c r="R6140" s="23"/>
      <c r="AN6140" s="1"/>
      <c r="AO6140" s="1"/>
    </row>
    <row r="6141" spans="5:41" x14ac:dyDescent="0.15">
      <c r="G6141" s="1"/>
      <c r="H6141" s="1"/>
      <c r="Q6141" s="23"/>
      <c r="R6141" s="23"/>
      <c r="AN6141" s="1"/>
      <c r="AO6141" s="1"/>
    </row>
    <row r="6142" spans="5:41" x14ac:dyDescent="0.15">
      <c r="G6142" s="1"/>
      <c r="H6142" s="1"/>
      <c r="Q6142" s="23"/>
      <c r="R6142" s="23"/>
      <c r="AN6142" s="1"/>
      <c r="AO6142" s="1"/>
    </row>
    <row r="6143" spans="5:41" x14ac:dyDescent="0.15">
      <c r="E6143" s="2"/>
      <c r="G6143" s="1"/>
      <c r="H6143" s="1"/>
      <c r="Q6143" s="23"/>
      <c r="R6143" s="23"/>
      <c r="AN6143" s="1"/>
      <c r="AO6143" s="1"/>
    </row>
    <row r="6144" spans="5:41" x14ac:dyDescent="0.15">
      <c r="G6144" s="1"/>
      <c r="H6144" s="1"/>
      <c r="Q6144" s="23"/>
      <c r="R6144" s="23"/>
      <c r="AN6144" s="1"/>
      <c r="AO6144" s="1"/>
    </row>
    <row r="6145" spans="7:41" x14ac:dyDescent="0.15">
      <c r="G6145" s="1"/>
      <c r="H6145" s="1"/>
      <c r="Q6145" s="23"/>
      <c r="R6145" s="23"/>
      <c r="AN6145" s="1"/>
      <c r="AO6145" s="1"/>
    </row>
    <row r="6146" spans="7:41" x14ac:dyDescent="0.15">
      <c r="G6146" s="1"/>
      <c r="H6146" s="1"/>
      <c r="Q6146" s="23"/>
      <c r="R6146" s="23"/>
      <c r="AN6146" s="1"/>
      <c r="AO6146" s="1"/>
    </row>
    <row r="6147" spans="7:41" x14ac:dyDescent="0.15">
      <c r="G6147" s="1"/>
      <c r="H6147" s="1"/>
      <c r="Q6147" s="23"/>
      <c r="R6147" s="23"/>
      <c r="AN6147" s="1"/>
      <c r="AO6147" s="1"/>
    </row>
    <row r="6148" spans="7:41" x14ac:dyDescent="0.15">
      <c r="G6148" s="1"/>
      <c r="H6148" s="1"/>
      <c r="Q6148" s="23"/>
      <c r="R6148" s="23"/>
      <c r="AN6148" s="1"/>
      <c r="AO6148" s="1"/>
    </row>
    <row r="6149" spans="7:41" x14ac:dyDescent="0.15">
      <c r="G6149" s="1"/>
      <c r="H6149" s="1"/>
      <c r="Q6149" s="23"/>
      <c r="R6149" s="23"/>
      <c r="AN6149" s="1"/>
      <c r="AO6149" s="1"/>
    </row>
    <row r="6150" spans="7:41" x14ac:dyDescent="0.15">
      <c r="G6150" s="1"/>
      <c r="H6150" s="1"/>
      <c r="Q6150" s="23"/>
      <c r="R6150" s="23"/>
      <c r="AN6150" s="1"/>
      <c r="AO6150" s="1"/>
    </row>
    <row r="6151" spans="7:41" x14ac:dyDescent="0.15">
      <c r="G6151" s="1"/>
      <c r="H6151" s="1"/>
      <c r="Q6151" s="23"/>
      <c r="R6151" s="23"/>
      <c r="AN6151" s="1"/>
      <c r="AO6151" s="1"/>
    </row>
    <row r="6152" spans="7:41" x14ac:dyDescent="0.15">
      <c r="G6152" s="1"/>
      <c r="H6152" s="1"/>
      <c r="Q6152" s="23"/>
      <c r="R6152" s="23"/>
      <c r="AN6152" s="1"/>
      <c r="AO6152" s="1"/>
    </row>
    <row r="6153" spans="7:41" x14ac:dyDescent="0.15">
      <c r="G6153" s="1"/>
      <c r="H6153" s="1"/>
      <c r="Q6153" s="23"/>
      <c r="R6153" s="23"/>
      <c r="AN6153" s="1"/>
      <c r="AO6153" s="1"/>
    </row>
    <row r="6154" spans="7:41" x14ac:dyDescent="0.15">
      <c r="G6154" s="1"/>
      <c r="H6154" s="1"/>
      <c r="Q6154" s="23"/>
      <c r="R6154" s="23"/>
      <c r="AN6154" s="1"/>
      <c r="AO6154" s="1"/>
    </row>
    <row r="6155" spans="7:41" x14ac:dyDescent="0.15">
      <c r="G6155" s="1"/>
      <c r="H6155" s="1"/>
      <c r="Q6155" s="23"/>
      <c r="R6155" s="23"/>
      <c r="AN6155" s="1"/>
      <c r="AO6155" s="1"/>
    </row>
    <row r="6156" spans="7:41" x14ac:dyDescent="0.15">
      <c r="G6156" s="1"/>
      <c r="H6156" s="1"/>
      <c r="Q6156" s="23"/>
      <c r="R6156" s="23"/>
      <c r="AN6156" s="1"/>
      <c r="AO6156" s="1"/>
    </row>
    <row r="6157" spans="7:41" x14ac:dyDescent="0.15">
      <c r="G6157" s="1"/>
      <c r="H6157" s="1"/>
      <c r="Q6157" s="23"/>
      <c r="R6157" s="23"/>
      <c r="AN6157" s="1"/>
      <c r="AO6157" s="1"/>
    </row>
    <row r="6158" spans="7:41" x14ac:dyDescent="0.15">
      <c r="G6158" s="1"/>
      <c r="H6158" s="1"/>
      <c r="Q6158" s="23"/>
      <c r="R6158" s="23"/>
      <c r="AN6158" s="1"/>
      <c r="AO6158" s="1"/>
    </row>
    <row r="6159" spans="7:41" x14ac:dyDescent="0.15">
      <c r="G6159" s="1"/>
      <c r="H6159" s="1"/>
      <c r="Q6159" s="23"/>
      <c r="R6159" s="23"/>
      <c r="AN6159" s="1"/>
      <c r="AO6159" s="1"/>
    </row>
    <row r="6160" spans="7:41" x14ac:dyDescent="0.15">
      <c r="G6160" s="1"/>
      <c r="H6160" s="1"/>
      <c r="Q6160" s="23"/>
      <c r="R6160" s="23"/>
      <c r="AN6160" s="1"/>
      <c r="AO6160" s="1"/>
    </row>
    <row r="6161" spans="5:41" x14ac:dyDescent="0.15">
      <c r="G6161" s="1"/>
      <c r="H6161" s="1"/>
      <c r="Q6161" s="23"/>
      <c r="R6161" s="23"/>
      <c r="AN6161" s="1"/>
      <c r="AO6161" s="1"/>
    </row>
    <row r="6162" spans="5:41" x14ac:dyDescent="0.15">
      <c r="G6162" s="1"/>
      <c r="H6162" s="1"/>
      <c r="Q6162" s="23"/>
      <c r="R6162" s="23"/>
      <c r="AN6162" s="1"/>
      <c r="AO6162" s="1"/>
    </row>
    <row r="6163" spans="5:41" x14ac:dyDescent="0.15">
      <c r="G6163" s="1"/>
      <c r="H6163" s="1"/>
      <c r="Q6163" s="23"/>
      <c r="R6163" s="23"/>
      <c r="AN6163" s="1"/>
      <c r="AO6163" s="1"/>
    </row>
    <row r="6164" spans="5:41" x14ac:dyDescent="0.15">
      <c r="G6164" s="1"/>
      <c r="H6164" s="1"/>
      <c r="Q6164" s="23"/>
      <c r="R6164" s="23"/>
      <c r="AN6164" s="1"/>
      <c r="AO6164" s="1"/>
    </row>
    <row r="6165" spans="5:41" x14ac:dyDescent="0.15">
      <c r="G6165" s="1"/>
      <c r="H6165" s="1"/>
      <c r="Q6165" s="23"/>
      <c r="R6165" s="23"/>
      <c r="AN6165" s="1"/>
      <c r="AO6165" s="1"/>
    </row>
    <row r="6166" spans="5:41" x14ac:dyDescent="0.15">
      <c r="G6166" s="1"/>
      <c r="H6166" s="1"/>
      <c r="Q6166" s="23"/>
      <c r="R6166" s="23"/>
      <c r="AN6166" s="1"/>
      <c r="AO6166" s="1"/>
    </row>
    <row r="6167" spans="5:41" x14ac:dyDescent="0.15">
      <c r="G6167" s="1"/>
      <c r="H6167" s="1"/>
      <c r="Q6167" s="23"/>
      <c r="R6167" s="23"/>
      <c r="AN6167" s="1"/>
      <c r="AO6167" s="1"/>
    </row>
    <row r="6168" spans="5:41" x14ac:dyDescent="0.15">
      <c r="G6168" s="1"/>
      <c r="H6168" s="1"/>
      <c r="Q6168" s="23"/>
      <c r="R6168" s="23"/>
      <c r="AN6168" s="1"/>
      <c r="AO6168" s="1"/>
    </row>
    <row r="6169" spans="5:41" x14ac:dyDescent="0.15">
      <c r="G6169" s="1"/>
      <c r="H6169" s="1"/>
      <c r="Q6169" s="23"/>
      <c r="R6169" s="23"/>
      <c r="AN6169" s="1"/>
      <c r="AO6169" s="1"/>
    </row>
    <row r="6170" spans="5:41" x14ac:dyDescent="0.15">
      <c r="G6170" s="1"/>
      <c r="H6170" s="1"/>
      <c r="Q6170" s="23"/>
      <c r="R6170" s="23"/>
      <c r="AN6170" s="1"/>
      <c r="AO6170" s="1"/>
    </row>
    <row r="6171" spans="5:41" x14ac:dyDescent="0.15">
      <c r="G6171" s="1"/>
      <c r="H6171" s="1"/>
      <c r="Q6171" s="23"/>
      <c r="R6171" s="23"/>
      <c r="AN6171" s="1"/>
      <c r="AO6171" s="1"/>
    </row>
    <row r="6172" spans="5:41" x14ac:dyDescent="0.15">
      <c r="G6172" s="1"/>
      <c r="H6172" s="1"/>
      <c r="Q6172" s="23"/>
      <c r="R6172" s="23"/>
      <c r="AN6172" s="1"/>
      <c r="AO6172" s="1"/>
    </row>
    <row r="6173" spans="5:41" x14ac:dyDescent="0.15">
      <c r="E6173" s="2"/>
      <c r="G6173" s="1"/>
      <c r="H6173" s="1"/>
      <c r="Q6173" s="23"/>
      <c r="R6173" s="23"/>
      <c r="AN6173" s="1"/>
      <c r="AO6173" s="1"/>
    </row>
    <row r="6174" spans="5:41" x14ac:dyDescent="0.15">
      <c r="G6174" s="1"/>
      <c r="H6174" s="1"/>
      <c r="Q6174" s="23"/>
      <c r="R6174" s="23"/>
      <c r="AN6174" s="1"/>
      <c r="AO6174" s="1"/>
    </row>
    <row r="6175" spans="5:41" x14ac:dyDescent="0.15">
      <c r="G6175" s="1"/>
      <c r="H6175" s="1"/>
      <c r="Q6175" s="23"/>
      <c r="R6175" s="23"/>
      <c r="AN6175" s="1"/>
      <c r="AO6175" s="1"/>
    </row>
    <row r="6176" spans="5:41" x14ac:dyDescent="0.15">
      <c r="G6176" s="1"/>
      <c r="H6176" s="1"/>
      <c r="Q6176" s="23"/>
      <c r="R6176" s="23"/>
      <c r="AN6176" s="1"/>
      <c r="AO6176" s="1"/>
    </row>
    <row r="6177" spans="7:41" x14ac:dyDescent="0.15">
      <c r="G6177" s="1"/>
      <c r="H6177" s="1"/>
      <c r="Q6177" s="23"/>
      <c r="R6177" s="23"/>
      <c r="AN6177" s="1"/>
      <c r="AO6177" s="1"/>
    </row>
    <row r="6178" spans="7:41" x14ac:dyDescent="0.15">
      <c r="G6178" s="1"/>
      <c r="H6178" s="1"/>
      <c r="Q6178" s="23"/>
      <c r="R6178" s="23"/>
      <c r="AN6178" s="1"/>
      <c r="AO6178" s="1"/>
    </row>
    <row r="6179" spans="7:41" x14ac:dyDescent="0.15">
      <c r="G6179" s="1"/>
      <c r="H6179" s="1"/>
      <c r="Q6179" s="23"/>
      <c r="R6179" s="23"/>
      <c r="AN6179" s="1"/>
      <c r="AO6179" s="1"/>
    </row>
    <row r="6180" spans="7:41" x14ac:dyDescent="0.15">
      <c r="G6180" s="1"/>
      <c r="H6180" s="1"/>
      <c r="Q6180" s="23"/>
      <c r="R6180" s="23"/>
      <c r="AN6180" s="1"/>
      <c r="AO6180" s="1"/>
    </row>
    <row r="6181" spans="7:41" x14ac:dyDescent="0.15">
      <c r="G6181" s="1"/>
      <c r="H6181" s="1"/>
      <c r="Q6181" s="23"/>
      <c r="R6181" s="23"/>
      <c r="AN6181" s="1"/>
      <c r="AO6181" s="1"/>
    </row>
    <row r="6182" spans="7:41" x14ac:dyDescent="0.15">
      <c r="G6182" s="1"/>
      <c r="H6182" s="1"/>
      <c r="Q6182" s="23"/>
      <c r="R6182" s="23"/>
      <c r="AN6182" s="1"/>
      <c r="AO6182" s="1"/>
    </row>
    <row r="6183" spans="7:41" x14ac:dyDescent="0.15">
      <c r="G6183" s="1"/>
      <c r="H6183" s="1"/>
      <c r="Q6183" s="23"/>
      <c r="R6183" s="23"/>
      <c r="AN6183" s="1"/>
      <c r="AO6183" s="1"/>
    </row>
    <row r="6184" spans="7:41" x14ac:dyDescent="0.15">
      <c r="G6184" s="1"/>
      <c r="H6184" s="1"/>
      <c r="Q6184" s="23"/>
      <c r="R6184" s="23"/>
      <c r="AN6184" s="1"/>
      <c r="AO6184" s="1"/>
    </row>
    <row r="6185" spans="7:41" x14ac:dyDescent="0.15">
      <c r="G6185" s="1"/>
      <c r="H6185" s="1"/>
      <c r="Q6185" s="23"/>
      <c r="R6185" s="23"/>
      <c r="AN6185" s="1"/>
      <c r="AO6185" s="1"/>
    </row>
    <row r="6186" spans="7:41" x14ac:dyDescent="0.15">
      <c r="G6186" s="1"/>
      <c r="H6186" s="1"/>
      <c r="Q6186" s="23"/>
      <c r="R6186" s="23"/>
      <c r="AN6186" s="1"/>
      <c r="AO6186" s="1"/>
    </row>
    <row r="6187" spans="7:41" x14ac:dyDescent="0.15">
      <c r="G6187" s="1"/>
      <c r="H6187" s="1"/>
      <c r="Q6187" s="23"/>
      <c r="R6187" s="23"/>
      <c r="AN6187" s="1"/>
      <c r="AO6187" s="1"/>
    </row>
    <row r="6188" spans="7:41" x14ac:dyDescent="0.15">
      <c r="G6188" s="1"/>
      <c r="H6188" s="1"/>
      <c r="Q6188" s="23"/>
      <c r="R6188" s="23"/>
      <c r="AN6188" s="1"/>
      <c r="AO6188" s="1"/>
    </row>
    <row r="6189" spans="7:41" x14ac:dyDescent="0.15">
      <c r="G6189" s="1"/>
      <c r="H6189" s="1"/>
      <c r="Q6189" s="23"/>
      <c r="R6189" s="23"/>
      <c r="AN6189" s="1"/>
      <c r="AO6189" s="1"/>
    </row>
    <row r="6190" spans="7:41" x14ac:dyDescent="0.15">
      <c r="G6190" s="1"/>
      <c r="H6190" s="1"/>
      <c r="Q6190" s="23"/>
      <c r="R6190" s="23"/>
      <c r="AN6190" s="1"/>
      <c r="AO6190" s="1"/>
    </row>
    <row r="6191" spans="7:41" x14ac:dyDescent="0.15">
      <c r="G6191" s="1"/>
      <c r="H6191" s="1"/>
      <c r="Q6191" s="23"/>
      <c r="R6191" s="23"/>
      <c r="AN6191" s="1"/>
      <c r="AO6191" s="1"/>
    </row>
    <row r="6192" spans="7:41" x14ac:dyDescent="0.15">
      <c r="G6192" s="1"/>
      <c r="H6192" s="1"/>
      <c r="Q6192" s="23"/>
      <c r="R6192" s="23"/>
      <c r="AN6192" s="1"/>
      <c r="AO6192" s="1"/>
    </row>
    <row r="6193" spans="5:41" x14ac:dyDescent="0.15">
      <c r="G6193" s="1"/>
      <c r="H6193" s="1"/>
      <c r="Q6193" s="23"/>
      <c r="R6193" s="23"/>
      <c r="AN6193" s="1"/>
      <c r="AO6193" s="1"/>
    </row>
    <row r="6194" spans="5:41" x14ac:dyDescent="0.15">
      <c r="G6194" s="1"/>
      <c r="H6194" s="1"/>
      <c r="Q6194" s="23"/>
      <c r="R6194" s="23"/>
      <c r="AN6194" s="1"/>
      <c r="AO6194" s="1"/>
    </row>
    <row r="6195" spans="5:41" x14ac:dyDescent="0.15">
      <c r="G6195" s="1"/>
      <c r="H6195" s="1"/>
      <c r="Q6195" s="23"/>
      <c r="R6195" s="23"/>
      <c r="AN6195" s="1"/>
      <c r="AO6195" s="1"/>
    </row>
    <row r="6196" spans="5:41" x14ac:dyDescent="0.15">
      <c r="E6196" s="2"/>
      <c r="G6196" s="1"/>
      <c r="H6196" s="1"/>
      <c r="Q6196" s="23"/>
      <c r="R6196" s="23"/>
      <c r="AN6196" s="1"/>
      <c r="AO6196" s="1"/>
    </row>
    <row r="6197" spans="5:41" x14ac:dyDescent="0.15">
      <c r="G6197" s="1"/>
      <c r="H6197" s="1"/>
      <c r="Q6197" s="23"/>
      <c r="R6197" s="23"/>
      <c r="AN6197" s="1"/>
      <c r="AO6197" s="1"/>
    </row>
    <row r="6198" spans="5:41" x14ac:dyDescent="0.15">
      <c r="G6198" s="1"/>
      <c r="H6198" s="1"/>
      <c r="Q6198" s="23"/>
      <c r="R6198" s="23"/>
      <c r="AN6198" s="1"/>
      <c r="AO6198" s="1"/>
    </row>
    <row r="6199" spans="5:41" x14ac:dyDescent="0.15">
      <c r="G6199" s="1"/>
      <c r="H6199" s="1"/>
      <c r="Q6199" s="23"/>
      <c r="R6199" s="23"/>
      <c r="AN6199" s="1"/>
      <c r="AO6199" s="1"/>
    </row>
    <row r="6200" spans="5:41" x14ac:dyDescent="0.15">
      <c r="G6200" s="1"/>
      <c r="H6200" s="1"/>
      <c r="Q6200" s="23"/>
      <c r="R6200" s="23"/>
      <c r="AN6200" s="1"/>
      <c r="AO6200" s="1"/>
    </row>
    <row r="6201" spans="5:41" x14ac:dyDescent="0.15">
      <c r="G6201" s="1"/>
      <c r="H6201" s="1"/>
      <c r="Q6201" s="23"/>
      <c r="R6201" s="23"/>
      <c r="AN6201" s="1"/>
      <c r="AO6201" s="1"/>
    </row>
    <row r="6202" spans="5:41" x14ac:dyDescent="0.15">
      <c r="G6202" s="1"/>
      <c r="H6202" s="1"/>
      <c r="Q6202" s="23"/>
      <c r="R6202" s="23"/>
      <c r="AN6202" s="1"/>
      <c r="AO6202" s="1"/>
    </row>
    <row r="6203" spans="5:41" x14ac:dyDescent="0.15">
      <c r="E6203" s="2"/>
      <c r="G6203" s="1"/>
      <c r="H6203" s="1"/>
      <c r="Q6203" s="23"/>
      <c r="R6203" s="23"/>
      <c r="AN6203" s="1"/>
      <c r="AO6203" s="1"/>
    </row>
    <row r="6204" spans="5:41" x14ac:dyDescent="0.15">
      <c r="G6204" s="1"/>
      <c r="H6204" s="1"/>
      <c r="Q6204" s="23"/>
      <c r="R6204" s="23"/>
      <c r="AN6204" s="1"/>
      <c r="AO6204" s="1"/>
    </row>
    <row r="6205" spans="5:41" x14ac:dyDescent="0.15">
      <c r="G6205" s="1"/>
      <c r="H6205" s="1"/>
      <c r="Q6205" s="23"/>
      <c r="R6205" s="23"/>
      <c r="AN6205" s="1"/>
      <c r="AO6205" s="1"/>
    </row>
    <row r="6206" spans="5:41" x14ac:dyDescent="0.15">
      <c r="G6206" s="1"/>
      <c r="H6206" s="1"/>
      <c r="Q6206" s="23"/>
      <c r="R6206" s="23"/>
      <c r="AN6206" s="1"/>
      <c r="AO6206" s="1"/>
    </row>
    <row r="6207" spans="5:41" x14ac:dyDescent="0.15">
      <c r="E6207" s="2"/>
      <c r="G6207" s="1"/>
      <c r="H6207" s="1"/>
      <c r="Q6207" s="23"/>
      <c r="R6207" s="23"/>
      <c r="AN6207" s="1"/>
      <c r="AO6207" s="1"/>
    </row>
    <row r="6208" spans="5:41" x14ac:dyDescent="0.15">
      <c r="G6208" s="1"/>
      <c r="H6208" s="1"/>
      <c r="Q6208" s="23"/>
      <c r="R6208" s="23"/>
      <c r="AN6208" s="1"/>
      <c r="AO6208" s="1"/>
    </row>
    <row r="6209" spans="5:41" x14ac:dyDescent="0.15">
      <c r="G6209" s="1"/>
      <c r="H6209" s="1"/>
      <c r="Q6209" s="23"/>
      <c r="R6209" s="23"/>
      <c r="AN6209" s="1"/>
      <c r="AO6209" s="1"/>
    </row>
    <row r="6210" spans="5:41" x14ac:dyDescent="0.15">
      <c r="G6210" s="1"/>
      <c r="H6210" s="1"/>
      <c r="Q6210" s="23"/>
      <c r="R6210" s="23"/>
      <c r="AN6210" s="1"/>
      <c r="AO6210" s="1"/>
    </row>
    <row r="6211" spans="5:41" x14ac:dyDescent="0.15">
      <c r="G6211" s="1"/>
      <c r="H6211" s="1"/>
      <c r="Q6211" s="23"/>
      <c r="R6211" s="23"/>
      <c r="AN6211" s="1"/>
      <c r="AO6211" s="1"/>
    </row>
    <row r="6212" spans="5:41" x14ac:dyDescent="0.15">
      <c r="G6212" s="1"/>
      <c r="H6212" s="1"/>
      <c r="Q6212" s="23"/>
      <c r="R6212" s="23"/>
      <c r="AN6212" s="1"/>
      <c r="AO6212" s="1"/>
    </row>
    <row r="6213" spans="5:41" x14ac:dyDescent="0.15">
      <c r="G6213" s="1"/>
      <c r="H6213" s="1"/>
      <c r="Q6213" s="23"/>
      <c r="R6213" s="23"/>
      <c r="AN6213" s="1"/>
      <c r="AO6213" s="1"/>
    </row>
    <row r="6214" spans="5:41" x14ac:dyDescent="0.15">
      <c r="G6214" s="1"/>
      <c r="H6214" s="1"/>
      <c r="Q6214" s="23"/>
      <c r="R6214" s="23"/>
      <c r="AN6214" s="1"/>
      <c r="AO6214" s="1"/>
    </row>
    <row r="6215" spans="5:41" x14ac:dyDescent="0.15">
      <c r="G6215" s="1"/>
      <c r="H6215" s="1"/>
      <c r="Q6215" s="23"/>
      <c r="R6215" s="23"/>
      <c r="AN6215" s="1"/>
      <c r="AO6215" s="1"/>
    </row>
    <row r="6216" spans="5:41" x14ac:dyDescent="0.15">
      <c r="G6216" s="1"/>
      <c r="H6216" s="1"/>
      <c r="Q6216" s="23"/>
      <c r="R6216" s="23"/>
      <c r="AN6216" s="1"/>
      <c r="AO6216" s="1"/>
    </row>
    <row r="6217" spans="5:41" x14ac:dyDescent="0.15">
      <c r="G6217" s="1"/>
      <c r="H6217" s="1"/>
      <c r="Q6217" s="23"/>
      <c r="R6217" s="23"/>
      <c r="AN6217" s="1"/>
      <c r="AO6217" s="1"/>
    </row>
    <row r="6218" spans="5:41" x14ac:dyDescent="0.15">
      <c r="G6218" s="1"/>
      <c r="H6218" s="1"/>
      <c r="Q6218" s="23"/>
      <c r="R6218" s="23"/>
      <c r="AN6218" s="1"/>
      <c r="AO6218" s="1"/>
    </row>
    <row r="6219" spans="5:41" x14ac:dyDescent="0.15">
      <c r="G6219" s="1"/>
      <c r="H6219" s="1"/>
      <c r="Q6219" s="23"/>
      <c r="R6219" s="23"/>
      <c r="AN6219" s="1"/>
      <c r="AO6219" s="1"/>
    </row>
    <row r="6220" spans="5:41" x14ac:dyDescent="0.15">
      <c r="G6220" s="1"/>
      <c r="H6220" s="1"/>
      <c r="Q6220" s="23"/>
      <c r="R6220" s="23"/>
      <c r="AN6220" s="1"/>
      <c r="AO6220" s="1"/>
    </row>
    <row r="6221" spans="5:41" x14ac:dyDescent="0.15">
      <c r="G6221" s="1"/>
      <c r="H6221" s="1"/>
      <c r="Q6221" s="23"/>
      <c r="R6221" s="23"/>
      <c r="AN6221" s="1"/>
      <c r="AO6221" s="1"/>
    </row>
    <row r="6222" spans="5:41" x14ac:dyDescent="0.15">
      <c r="E6222" s="2"/>
      <c r="G6222" s="1"/>
      <c r="H6222" s="1"/>
      <c r="Q6222" s="23"/>
      <c r="R6222" s="23"/>
      <c r="AN6222" s="1"/>
      <c r="AO6222" s="1"/>
    </row>
    <row r="6223" spans="5:41" x14ac:dyDescent="0.15">
      <c r="G6223" s="1"/>
      <c r="H6223" s="1"/>
      <c r="Q6223" s="23"/>
      <c r="R6223" s="23"/>
      <c r="AN6223" s="1"/>
      <c r="AO6223" s="1"/>
    </row>
    <row r="6224" spans="5:41" x14ac:dyDescent="0.15">
      <c r="G6224" s="1"/>
      <c r="H6224" s="1"/>
      <c r="Q6224" s="23"/>
      <c r="R6224" s="23"/>
      <c r="AN6224" s="1"/>
      <c r="AO6224" s="1"/>
    </row>
    <row r="6225" spans="5:41" x14ac:dyDescent="0.15">
      <c r="G6225" s="1"/>
      <c r="H6225" s="1"/>
      <c r="Q6225" s="23"/>
      <c r="R6225" s="23"/>
      <c r="AN6225" s="1"/>
      <c r="AO6225" s="1"/>
    </row>
    <row r="6226" spans="5:41" x14ac:dyDescent="0.15">
      <c r="G6226" s="1"/>
      <c r="H6226" s="1"/>
      <c r="Q6226" s="23"/>
      <c r="R6226" s="23"/>
      <c r="AN6226" s="1"/>
      <c r="AO6226" s="1"/>
    </row>
    <row r="6227" spans="5:41" x14ac:dyDescent="0.15">
      <c r="G6227" s="1"/>
      <c r="H6227" s="1"/>
      <c r="Q6227" s="23"/>
      <c r="R6227" s="23"/>
      <c r="AN6227" s="1"/>
      <c r="AO6227" s="1"/>
    </row>
    <row r="6228" spans="5:41" x14ac:dyDescent="0.15">
      <c r="E6228" s="2"/>
      <c r="G6228" s="1"/>
      <c r="H6228" s="1"/>
      <c r="Q6228" s="23"/>
      <c r="R6228" s="23"/>
      <c r="AN6228" s="1"/>
      <c r="AO6228" s="1"/>
    </row>
    <row r="6229" spans="5:41" x14ac:dyDescent="0.15">
      <c r="G6229" s="1"/>
      <c r="H6229" s="1"/>
      <c r="Q6229" s="23"/>
      <c r="R6229" s="23"/>
      <c r="AN6229" s="1"/>
      <c r="AO6229" s="1"/>
    </row>
    <row r="6230" spans="5:41" x14ac:dyDescent="0.15">
      <c r="G6230" s="1"/>
      <c r="H6230" s="1"/>
      <c r="Q6230" s="23"/>
      <c r="R6230" s="23"/>
      <c r="AN6230" s="1"/>
      <c r="AO6230" s="1"/>
    </row>
    <row r="6231" spans="5:41" x14ac:dyDescent="0.15">
      <c r="G6231" s="1"/>
      <c r="H6231" s="1"/>
      <c r="Q6231" s="23"/>
      <c r="R6231" s="23"/>
      <c r="AN6231" s="1"/>
      <c r="AO6231" s="1"/>
    </row>
    <row r="6232" spans="5:41" x14ac:dyDescent="0.15">
      <c r="G6232" s="1"/>
      <c r="H6232" s="1"/>
      <c r="Q6232" s="23"/>
      <c r="R6232" s="23"/>
      <c r="AN6232" s="1"/>
      <c r="AO6232" s="1"/>
    </row>
    <row r="6233" spans="5:41" x14ac:dyDescent="0.15">
      <c r="G6233" s="1"/>
      <c r="H6233" s="1"/>
      <c r="Q6233" s="23"/>
      <c r="R6233" s="23"/>
      <c r="AN6233" s="1"/>
      <c r="AO6233" s="1"/>
    </row>
    <row r="6234" spans="5:41" x14ac:dyDescent="0.15">
      <c r="G6234" s="1"/>
      <c r="H6234" s="1"/>
      <c r="Q6234" s="23"/>
      <c r="R6234" s="23"/>
      <c r="AN6234" s="1"/>
      <c r="AO6234" s="1"/>
    </row>
    <row r="6235" spans="5:41" x14ac:dyDescent="0.15">
      <c r="G6235" s="1"/>
      <c r="H6235" s="1"/>
      <c r="Q6235" s="23"/>
      <c r="R6235" s="23"/>
      <c r="AN6235" s="1"/>
      <c r="AO6235" s="1"/>
    </row>
    <row r="6236" spans="5:41" x14ac:dyDescent="0.15">
      <c r="G6236" s="1"/>
      <c r="H6236" s="1"/>
      <c r="Q6236" s="23"/>
      <c r="R6236" s="23"/>
      <c r="AN6236" s="1"/>
      <c r="AO6236" s="1"/>
    </row>
    <row r="6237" spans="5:41" x14ac:dyDescent="0.15">
      <c r="G6237" s="1"/>
      <c r="H6237" s="1"/>
      <c r="Q6237" s="23"/>
      <c r="R6237" s="23"/>
      <c r="AN6237" s="1"/>
      <c r="AO6237" s="1"/>
    </row>
    <row r="6238" spans="5:41" x14ac:dyDescent="0.15">
      <c r="G6238" s="1"/>
      <c r="H6238" s="1"/>
      <c r="Q6238" s="23"/>
      <c r="R6238" s="23"/>
      <c r="AN6238" s="1"/>
      <c r="AO6238" s="1"/>
    </row>
    <row r="6239" spans="5:41" x14ac:dyDescent="0.15">
      <c r="G6239" s="1"/>
      <c r="H6239" s="1"/>
      <c r="Q6239" s="23"/>
      <c r="R6239" s="23"/>
      <c r="AN6239" s="1"/>
      <c r="AO6239" s="1"/>
    </row>
    <row r="6240" spans="5:41" x14ac:dyDescent="0.15">
      <c r="G6240" s="1"/>
      <c r="H6240" s="1"/>
      <c r="Q6240" s="23"/>
      <c r="R6240" s="23"/>
      <c r="AN6240" s="1"/>
      <c r="AO6240" s="1"/>
    </row>
    <row r="6241" spans="5:41" x14ac:dyDescent="0.15">
      <c r="G6241" s="1"/>
      <c r="H6241" s="1"/>
      <c r="Q6241" s="23"/>
      <c r="R6241" s="23"/>
      <c r="AN6241" s="1"/>
      <c r="AO6241" s="1"/>
    </row>
    <row r="6242" spans="5:41" x14ac:dyDescent="0.15">
      <c r="G6242" s="1"/>
      <c r="H6242" s="1"/>
      <c r="Q6242" s="23"/>
      <c r="R6242" s="23"/>
      <c r="AN6242" s="1"/>
      <c r="AO6242" s="1"/>
    </row>
    <row r="6243" spans="5:41" x14ac:dyDescent="0.15">
      <c r="G6243" s="1"/>
      <c r="H6243" s="1"/>
      <c r="Q6243" s="23"/>
      <c r="R6243" s="23"/>
      <c r="AN6243" s="1"/>
      <c r="AO6243" s="1"/>
    </row>
    <row r="6244" spans="5:41" x14ac:dyDescent="0.15">
      <c r="G6244" s="1"/>
      <c r="H6244" s="1"/>
      <c r="Q6244" s="23"/>
      <c r="R6244" s="23"/>
      <c r="AN6244" s="1"/>
      <c r="AO6244" s="1"/>
    </row>
    <row r="6245" spans="5:41" x14ac:dyDescent="0.15">
      <c r="G6245" s="1"/>
      <c r="H6245" s="1"/>
      <c r="Q6245" s="23"/>
      <c r="R6245" s="23"/>
      <c r="AN6245" s="1"/>
      <c r="AO6245" s="1"/>
    </row>
    <row r="6246" spans="5:41" x14ac:dyDescent="0.15">
      <c r="E6246" s="2"/>
      <c r="G6246" s="1"/>
      <c r="H6246" s="1"/>
      <c r="Q6246" s="23"/>
      <c r="R6246" s="23"/>
      <c r="AN6246" s="1"/>
      <c r="AO6246" s="1"/>
    </row>
    <row r="6247" spans="5:41" x14ac:dyDescent="0.15">
      <c r="G6247" s="1"/>
      <c r="H6247" s="1"/>
      <c r="Q6247" s="23"/>
      <c r="R6247" s="23"/>
      <c r="AN6247" s="1"/>
      <c r="AO6247" s="1"/>
    </row>
    <row r="6248" spans="5:41" x14ac:dyDescent="0.15">
      <c r="G6248" s="1"/>
      <c r="H6248" s="1"/>
      <c r="Q6248" s="23"/>
      <c r="R6248" s="23"/>
      <c r="AN6248" s="1"/>
      <c r="AO6248" s="1"/>
    </row>
    <row r="6249" spans="5:41" x14ac:dyDescent="0.15">
      <c r="G6249" s="1"/>
      <c r="H6249" s="1"/>
      <c r="Q6249" s="23"/>
      <c r="R6249" s="23"/>
      <c r="AN6249" s="1"/>
      <c r="AO6249" s="1"/>
    </row>
    <row r="6250" spans="5:41" x14ac:dyDescent="0.15">
      <c r="G6250" s="1"/>
      <c r="H6250" s="1"/>
      <c r="Q6250" s="23"/>
      <c r="R6250" s="23"/>
      <c r="AN6250" s="1"/>
      <c r="AO6250" s="1"/>
    </row>
    <row r="6251" spans="5:41" x14ac:dyDescent="0.15">
      <c r="G6251" s="1"/>
      <c r="H6251" s="1"/>
      <c r="Q6251" s="23"/>
      <c r="R6251" s="23"/>
      <c r="AN6251" s="1"/>
      <c r="AO6251" s="1"/>
    </row>
    <row r="6252" spans="5:41" x14ac:dyDescent="0.15">
      <c r="G6252" s="1"/>
      <c r="H6252" s="1"/>
      <c r="Q6252" s="23"/>
      <c r="R6252" s="23"/>
      <c r="AN6252" s="1"/>
      <c r="AO6252" s="1"/>
    </row>
    <row r="6253" spans="5:41" x14ac:dyDescent="0.15">
      <c r="G6253" s="1"/>
      <c r="H6253" s="1"/>
      <c r="Q6253" s="23"/>
      <c r="R6253" s="23"/>
      <c r="AN6253" s="1"/>
      <c r="AO6253" s="1"/>
    </row>
    <row r="6254" spans="5:41" x14ac:dyDescent="0.15">
      <c r="E6254" s="2"/>
      <c r="G6254" s="1"/>
      <c r="H6254" s="1"/>
      <c r="Q6254" s="23"/>
      <c r="R6254" s="23"/>
      <c r="AN6254" s="1"/>
      <c r="AO6254" s="1"/>
    </row>
    <row r="6255" spans="5:41" x14ac:dyDescent="0.15">
      <c r="G6255" s="1"/>
      <c r="H6255" s="1"/>
      <c r="Q6255" s="23"/>
      <c r="R6255" s="23"/>
      <c r="AN6255" s="1"/>
      <c r="AO6255" s="1"/>
    </row>
    <row r="6256" spans="5:41" x14ac:dyDescent="0.15">
      <c r="G6256" s="1"/>
      <c r="H6256" s="1"/>
      <c r="Q6256" s="23"/>
      <c r="R6256" s="23"/>
      <c r="AN6256" s="1"/>
      <c r="AO6256" s="1"/>
    </row>
    <row r="6257" spans="5:41" x14ac:dyDescent="0.15">
      <c r="G6257" s="1"/>
      <c r="H6257" s="1"/>
      <c r="Q6257" s="23"/>
      <c r="R6257" s="23"/>
      <c r="AN6257" s="1"/>
      <c r="AO6257" s="1"/>
    </row>
    <row r="6258" spans="5:41" x14ac:dyDescent="0.15">
      <c r="G6258" s="1"/>
      <c r="H6258" s="1"/>
      <c r="Q6258" s="23"/>
      <c r="R6258" s="23"/>
      <c r="AN6258" s="1"/>
      <c r="AO6258" s="1"/>
    </row>
    <row r="6259" spans="5:41" x14ac:dyDescent="0.15">
      <c r="G6259" s="1"/>
      <c r="H6259" s="1"/>
      <c r="Q6259" s="23"/>
      <c r="R6259" s="23"/>
      <c r="AN6259" s="1"/>
      <c r="AO6259" s="1"/>
    </row>
    <row r="6260" spans="5:41" x14ac:dyDescent="0.15">
      <c r="G6260" s="1"/>
      <c r="H6260" s="1"/>
      <c r="Q6260" s="23"/>
      <c r="R6260" s="23"/>
      <c r="AN6260" s="1"/>
      <c r="AO6260" s="1"/>
    </row>
    <row r="6261" spans="5:41" x14ac:dyDescent="0.15">
      <c r="G6261" s="1"/>
      <c r="H6261" s="1"/>
      <c r="Q6261" s="23"/>
      <c r="R6261" s="23"/>
      <c r="AN6261" s="1"/>
      <c r="AO6261" s="1"/>
    </row>
    <row r="6262" spans="5:41" x14ac:dyDescent="0.15">
      <c r="G6262" s="1"/>
      <c r="H6262" s="1"/>
      <c r="Q6262" s="23"/>
      <c r="R6262" s="23"/>
      <c r="AN6262" s="1"/>
      <c r="AO6262" s="1"/>
    </row>
    <row r="6263" spans="5:41" x14ac:dyDescent="0.15">
      <c r="G6263" s="1"/>
      <c r="H6263" s="1"/>
      <c r="Q6263" s="23"/>
      <c r="R6263" s="23"/>
      <c r="AN6263" s="1"/>
      <c r="AO6263" s="1"/>
    </row>
    <row r="6264" spans="5:41" x14ac:dyDescent="0.15">
      <c r="G6264" s="1"/>
      <c r="H6264" s="1"/>
      <c r="Q6264" s="23"/>
      <c r="R6264" s="23"/>
      <c r="AN6264" s="1"/>
      <c r="AO6264" s="1"/>
    </row>
    <row r="6265" spans="5:41" x14ac:dyDescent="0.15">
      <c r="G6265" s="1"/>
      <c r="H6265" s="1"/>
      <c r="Q6265" s="23"/>
      <c r="R6265" s="23"/>
      <c r="AN6265" s="1"/>
      <c r="AO6265" s="1"/>
    </row>
    <row r="6266" spans="5:41" x14ac:dyDescent="0.15">
      <c r="E6266" s="2"/>
      <c r="G6266" s="1"/>
      <c r="H6266" s="1"/>
      <c r="Q6266" s="23"/>
      <c r="R6266" s="23"/>
      <c r="AN6266" s="1"/>
      <c r="AO6266" s="1"/>
    </row>
    <row r="6267" spans="5:41" x14ac:dyDescent="0.15">
      <c r="G6267" s="1"/>
      <c r="H6267" s="1"/>
      <c r="Q6267" s="23"/>
      <c r="R6267" s="23"/>
      <c r="AN6267" s="1"/>
      <c r="AO6267" s="1"/>
    </row>
    <row r="6268" spans="5:41" x14ac:dyDescent="0.15">
      <c r="G6268" s="1"/>
      <c r="H6268" s="1"/>
      <c r="Q6268" s="23"/>
      <c r="R6268" s="23"/>
      <c r="AN6268" s="1"/>
      <c r="AO6268" s="1"/>
    </row>
    <row r="6269" spans="5:41" x14ac:dyDescent="0.15">
      <c r="G6269" s="1"/>
      <c r="H6269" s="1"/>
      <c r="Q6269" s="23"/>
      <c r="R6269" s="23"/>
      <c r="AN6269" s="1"/>
      <c r="AO6269" s="1"/>
    </row>
    <row r="6270" spans="5:41" x14ac:dyDescent="0.15">
      <c r="G6270" s="1"/>
      <c r="H6270" s="1"/>
      <c r="Q6270" s="23"/>
      <c r="R6270" s="23"/>
      <c r="AN6270" s="1"/>
      <c r="AO6270" s="1"/>
    </row>
    <row r="6271" spans="5:41" x14ac:dyDescent="0.15">
      <c r="G6271" s="1"/>
      <c r="H6271" s="1"/>
      <c r="Q6271" s="23"/>
      <c r="R6271" s="23"/>
      <c r="AN6271" s="1"/>
      <c r="AO6271" s="1"/>
    </row>
    <row r="6272" spans="5:41" x14ac:dyDescent="0.15">
      <c r="G6272" s="1"/>
      <c r="H6272" s="1"/>
      <c r="Q6272" s="23"/>
      <c r="R6272" s="23"/>
      <c r="AN6272" s="1"/>
      <c r="AO6272" s="1"/>
    </row>
    <row r="6273" spans="5:41" x14ac:dyDescent="0.15">
      <c r="G6273" s="1"/>
      <c r="H6273" s="1"/>
      <c r="Q6273" s="23"/>
      <c r="R6273" s="23"/>
      <c r="AN6273" s="1"/>
      <c r="AO6273" s="1"/>
    </row>
    <row r="6274" spans="5:41" x14ac:dyDescent="0.15">
      <c r="G6274" s="1"/>
      <c r="H6274" s="1"/>
      <c r="Q6274" s="23"/>
      <c r="R6274" s="23"/>
      <c r="AN6274" s="1"/>
      <c r="AO6274" s="1"/>
    </row>
    <row r="6275" spans="5:41" x14ac:dyDescent="0.15">
      <c r="G6275" s="1"/>
      <c r="H6275" s="1"/>
      <c r="Q6275" s="23"/>
      <c r="R6275" s="23"/>
      <c r="AN6275" s="1"/>
      <c r="AO6275" s="1"/>
    </row>
    <row r="6276" spans="5:41" x14ac:dyDescent="0.15">
      <c r="G6276" s="1"/>
      <c r="H6276" s="1"/>
      <c r="Q6276" s="23"/>
      <c r="R6276" s="23"/>
      <c r="AN6276" s="1"/>
      <c r="AO6276" s="1"/>
    </row>
    <row r="6277" spans="5:41" x14ac:dyDescent="0.15">
      <c r="G6277" s="1"/>
      <c r="H6277" s="1"/>
      <c r="Q6277" s="23"/>
      <c r="R6277" s="23"/>
      <c r="AN6277" s="1"/>
      <c r="AO6277" s="1"/>
    </row>
    <row r="6278" spans="5:41" x14ac:dyDescent="0.15">
      <c r="G6278" s="1"/>
      <c r="H6278" s="1"/>
      <c r="Q6278" s="23"/>
      <c r="R6278" s="23"/>
      <c r="AN6278" s="1"/>
      <c r="AO6278" s="1"/>
    </row>
    <row r="6279" spans="5:41" x14ac:dyDescent="0.15">
      <c r="G6279" s="1"/>
      <c r="H6279" s="1"/>
      <c r="Q6279" s="23"/>
      <c r="R6279" s="23"/>
      <c r="AN6279" s="1"/>
      <c r="AO6279" s="1"/>
    </row>
    <row r="6280" spans="5:41" x14ac:dyDescent="0.15">
      <c r="G6280" s="1"/>
      <c r="H6280" s="1"/>
      <c r="Q6280" s="23"/>
      <c r="R6280" s="23"/>
      <c r="AN6280" s="1"/>
      <c r="AO6280" s="1"/>
    </row>
    <row r="6281" spans="5:41" x14ac:dyDescent="0.15">
      <c r="E6281" s="2"/>
      <c r="G6281" s="1"/>
      <c r="H6281" s="1"/>
      <c r="Q6281" s="23"/>
      <c r="R6281" s="23"/>
      <c r="AN6281" s="1"/>
      <c r="AO6281" s="1"/>
    </row>
    <row r="6282" spans="5:41" x14ac:dyDescent="0.15">
      <c r="G6282" s="1"/>
      <c r="H6282" s="1"/>
      <c r="Q6282" s="23"/>
      <c r="R6282" s="23"/>
      <c r="AN6282" s="1"/>
      <c r="AO6282" s="1"/>
    </row>
    <row r="6283" spans="5:41" x14ac:dyDescent="0.15">
      <c r="G6283" s="1"/>
      <c r="H6283" s="1"/>
      <c r="Q6283" s="23"/>
      <c r="R6283" s="23"/>
      <c r="AN6283" s="1"/>
      <c r="AO6283" s="1"/>
    </row>
    <row r="6284" spans="5:41" x14ac:dyDescent="0.15">
      <c r="G6284" s="1"/>
      <c r="H6284" s="1"/>
      <c r="Q6284" s="23"/>
      <c r="R6284" s="23"/>
      <c r="AN6284" s="1"/>
      <c r="AO6284" s="1"/>
    </row>
    <row r="6285" spans="5:41" x14ac:dyDescent="0.15">
      <c r="G6285" s="1"/>
      <c r="H6285" s="1"/>
      <c r="Q6285" s="23"/>
      <c r="R6285" s="23"/>
      <c r="AN6285" s="1"/>
      <c r="AO6285" s="1"/>
    </row>
    <row r="6286" spans="5:41" x14ac:dyDescent="0.15">
      <c r="G6286" s="1"/>
      <c r="H6286" s="1"/>
      <c r="Q6286" s="23"/>
      <c r="R6286" s="23"/>
      <c r="AN6286" s="1"/>
      <c r="AO6286" s="1"/>
    </row>
    <row r="6287" spans="5:41" x14ac:dyDescent="0.15">
      <c r="G6287" s="1"/>
      <c r="H6287" s="1"/>
      <c r="Q6287" s="23"/>
      <c r="R6287" s="23"/>
      <c r="AN6287" s="1"/>
      <c r="AO6287" s="1"/>
    </row>
    <row r="6288" spans="5:41" x14ac:dyDescent="0.15">
      <c r="G6288" s="1"/>
      <c r="H6288" s="1"/>
      <c r="Q6288" s="23"/>
      <c r="R6288" s="23"/>
      <c r="AN6288" s="1"/>
      <c r="AO6288" s="1"/>
    </row>
    <row r="6289" spans="7:41" x14ac:dyDescent="0.15">
      <c r="G6289" s="1"/>
      <c r="H6289" s="1"/>
      <c r="Q6289" s="23"/>
      <c r="R6289" s="23"/>
      <c r="AN6289" s="1"/>
      <c r="AO6289" s="1"/>
    </row>
    <row r="6290" spans="7:41" x14ac:dyDescent="0.15">
      <c r="G6290" s="1"/>
      <c r="H6290" s="1"/>
      <c r="Q6290" s="23"/>
      <c r="R6290" s="23"/>
      <c r="AN6290" s="1"/>
      <c r="AO6290" s="1"/>
    </row>
    <row r="6291" spans="7:41" x14ac:dyDescent="0.15">
      <c r="G6291" s="1"/>
      <c r="H6291" s="1"/>
      <c r="Q6291" s="23"/>
      <c r="R6291" s="23"/>
      <c r="AN6291" s="1"/>
      <c r="AO6291" s="1"/>
    </row>
    <row r="6292" spans="7:41" x14ac:dyDescent="0.15">
      <c r="G6292" s="1"/>
      <c r="H6292" s="1"/>
      <c r="Q6292" s="23"/>
      <c r="R6292" s="23"/>
      <c r="AN6292" s="1"/>
      <c r="AO6292" s="1"/>
    </row>
    <row r="6293" spans="7:41" x14ac:dyDescent="0.15">
      <c r="G6293" s="1"/>
      <c r="H6293" s="1"/>
      <c r="Q6293" s="23"/>
      <c r="R6293" s="23"/>
      <c r="AN6293" s="1"/>
      <c r="AO6293" s="1"/>
    </row>
    <row r="6294" spans="7:41" x14ac:dyDescent="0.15">
      <c r="G6294" s="1"/>
      <c r="H6294" s="1"/>
      <c r="Q6294" s="23"/>
      <c r="R6294" s="23"/>
      <c r="AN6294" s="1"/>
      <c r="AO6294" s="1"/>
    </row>
    <row r="6295" spans="7:41" x14ac:dyDescent="0.15">
      <c r="G6295" s="1"/>
      <c r="H6295" s="1"/>
      <c r="Q6295" s="23"/>
      <c r="R6295" s="23"/>
      <c r="AN6295" s="1"/>
      <c r="AO6295" s="1"/>
    </row>
    <row r="6296" spans="7:41" x14ac:dyDescent="0.15">
      <c r="G6296" s="1"/>
      <c r="H6296" s="1"/>
      <c r="Q6296" s="23"/>
      <c r="R6296" s="23"/>
      <c r="AN6296" s="1"/>
      <c r="AO6296" s="1"/>
    </row>
    <row r="6297" spans="7:41" x14ac:dyDescent="0.15">
      <c r="G6297" s="1"/>
      <c r="H6297" s="1"/>
      <c r="Q6297" s="23"/>
      <c r="R6297" s="23"/>
      <c r="AN6297" s="1"/>
      <c r="AO6297" s="1"/>
    </row>
    <row r="6298" spans="7:41" x14ac:dyDescent="0.15">
      <c r="G6298" s="1"/>
      <c r="H6298" s="1"/>
      <c r="Q6298" s="23"/>
      <c r="R6298" s="23"/>
      <c r="AN6298" s="1"/>
      <c r="AO6298" s="1"/>
    </row>
    <row r="6299" spans="7:41" x14ac:dyDescent="0.15">
      <c r="G6299" s="1"/>
      <c r="H6299" s="1"/>
      <c r="Q6299" s="23"/>
      <c r="R6299" s="23"/>
      <c r="AN6299" s="1"/>
      <c r="AO6299" s="1"/>
    </row>
    <row r="6300" spans="7:41" x14ac:dyDescent="0.15">
      <c r="G6300" s="1"/>
      <c r="H6300" s="1"/>
      <c r="Q6300" s="23"/>
      <c r="R6300" s="23"/>
      <c r="AN6300" s="1"/>
      <c r="AO6300" s="1"/>
    </row>
    <row r="6301" spans="7:41" x14ac:dyDescent="0.15">
      <c r="G6301" s="1"/>
      <c r="H6301" s="1"/>
      <c r="Q6301" s="23"/>
      <c r="R6301" s="23"/>
      <c r="AN6301" s="1"/>
      <c r="AO6301" s="1"/>
    </row>
    <row r="6302" spans="7:41" x14ac:dyDescent="0.15">
      <c r="G6302" s="1"/>
      <c r="H6302" s="1"/>
      <c r="Q6302" s="23"/>
      <c r="R6302" s="23"/>
      <c r="AN6302" s="1"/>
      <c r="AO6302" s="1"/>
    </row>
    <row r="6303" spans="7:41" x14ac:dyDescent="0.15">
      <c r="G6303" s="1"/>
      <c r="H6303" s="1"/>
      <c r="Q6303" s="23"/>
      <c r="R6303" s="23"/>
      <c r="AN6303" s="1"/>
      <c r="AO6303" s="1"/>
    </row>
    <row r="6304" spans="7:41" x14ac:dyDescent="0.15">
      <c r="G6304" s="1"/>
      <c r="H6304" s="1"/>
      <c r="Q6304" s="23"/>
      <c r="R6304" s="23"/>
      <c r="AN6304" s="1"/>
      <c r="AO6304" s="1"/>
    </row>
    <row r="6305" spans="5:41" x14ac:dyDescent="0.15">
      <c r="G6305" s="1"/>
      <c r="H6305" s="1"/>
      <c r="Q6305" s="23"/>
      <c r="R6305" s="23"/>
      <c r="AN6305" s="1"/>
      <c r="AO6305" s="1"/>
    </row>
    <row r="6306" spans="5:41" x14ac:dyDescent="0.15">
      <c r="G6306" s="1"/>
      <c r="H6306" s="1"/>
      <c r="Q6306" s="23"/>
      <c r="R6306" s="23"/>
      <c r="AN6306" s="1"/>
      <c r="AO6306" s="1"/>
    </row>
    <row r="6307" spans="5:41" x14ac:dyDescent="0.15">
      <c r="G6307" s="1"/>
      <c r="H6307" s="1"/>
      <c r="Q6307" s="23"/>
      <c r="R6307" s="23"/>
      <c r="AN6307" s="1"/>
      <c r="AO6307" s="1"/>
    </row>
    <row r="6308" spans="5:41" x14ac:dyDescent="0.15">
      <c r="G6308" s="1"/>
      <c r="H6308" s="1"/>
      <c r="Q6308" s="23"/>
      <c r="R6308" s="23"/>
      <c r="AN6308" s="1"/>
      <c r="AO6308" s="1"/>
    </row>
    <row r="6309" spans="5:41" x14ac:dyDescent="0.15">
      <c r="G6309" s="1"/>
      <c r="H6309" s="1"/>
      <c r="Q6309" s="23"/>
      <c r="R6309" s="23"/>
      <c r="AN6309" s="1"/>
      <c r="AO6309" s="1"/>
    </row>
    <row r="6310" spans="5:41" x14ac:dyDescent="0.15">
      <c r="G6310" s="1"/>
      <c r="H6310" s="1"/>
      <c r="Q6310" s="23"/>
      <c r="R6310" s="23"/>
      <c r="AN6310" s="1"/>
      <c r="AO6310" s="1"/>
    </row>
    <row r="6311" spans="5:41" x14ac:dyDescent="0.15">
      <c r="E6311" s="2"/>
      <c r="G6311" s="1"/>
      <c r="H6311" s="1"/>
      <c r="Q6311" s="23"/>
      <c r="R6311" s="23"/>
      <c r="AN6311" s="1"/>
      <c r="AO6311" s="1"/>
    </row>
    <row r="6312" spans="5:41" x14ac:dyDescent="0.15">
      <c r="G6312" s="1"/>
      <c r="H6312" s="1"/>
      <c r="Q6312" s="23"/>
      <c r="R6312" s="23"/>
      <c r="AN6312" s="1"/>
      <c r="AO6312" s="1"/>
    </row>
    <row r="6313" spans="5:41" x14ac:dyDescent="0.15">
      <c r="G6313" s="1"/>
      <c r="H6313" s="1"/>
      <c r="Q6313" s="23"/>
      <c r="R6313" s="23"/>
      <c r="AN6313" s="1"/>
      <c r="AO6313" s="1"/>
    </row>
    <row r="6314" spans="5:41" x14ac:dyDescent="0.15">
      <c r="G6314" s="1"/>
      <c r="H6314" s="1"/>
      <c r="Q6314" s="23"/>
      <c r="R6314" s="23"/>
      <c r="AN6314" s="1"/>
      <c r="AO6314" s="1"/>
    </row>
    <row r="6315" spans="5:41" x14ac:dyDescent="0.15">
      <c r="E6315" s="2"/>
      <c r="G6315" s="1"/>
      <c r="H6315" s="1"/>
      <c r="Q6315" s="23"/>
      <c r="R6315" s="23"/>
      <c r="AN6315" s="1"/>
      <c r="AO6315" s="1"/>
    </row>
    <row r="6316" spans="5:41" x14ac:dyDescent="0.15">
      <c r="G6316" s="1"/>
      <c r="H6316" s="1"/>
      <c r="Q6316" s="23"/>
      <c r="R6316" s="23"/>
      <c r="AN6316" s="1"/>
      <c r="AO6316" s="1"/>
    </row>
    <row r="6317" spans="5:41" x14ac:dyDescent="0.15">
      <c r="G6317" s="1"/>
      <c r="H6317" s="1"/>
      <c r="Q6317" s="23"/>
      <c r="R6317" s="23"/>
      <c r="AN6317" s="1"/>
      <c r="AO6317" s="1"/>
    </row>
    <row r="6318" spans="5:41" x14ac:dyDescent="0.15">
      <c r="G6318" s="1"/>
      <c r="H6318" s="1"/>
      <c r="Q6318" s="23"/>
      <c r="R6318" s="23"/>
      <c r="AN6318" s="1"/>
      <c r="AO6318" s="1"/>
    </row>
    <row r="6319" spans="5:41" x14ac:dyDescent="0.15">
      <c r="G6319" s="1"/>
      <c r="H6319" s="1"/>
      <c r="Q6319" s="23"/>
      <c r="R6319" s="23"/>
      <c r="AN6319" s="1"/>
      <c r="AO6319" s="1"/>
    </row>
    <row r="6320" spans="5:41" x14ac:dyDescent="0.15">
      <c r="G6320" s="1"/>
      <c r="H6320" s="1"/>
      <c r="Q6320" s="23"/>
      <c r="R6320" s="23"/>
      <c r="AN6320" s="1"/>
      <c r="AO6320" s="1"/>
    </row>
    <row r="6321" spans="5:41" x14ac:dyDescent="0.15">
      <c r="G6321" s="1"/>
      <c r="H6321" s="1"/>
      <c r="Q6321" s="23"/>
      <c r="R6321" s="23"/>
      <c r="AN6321" s="1"/>
      <c r="AO6321" s="1"/>
    </row>
    <row r="6322" spans="5:41" x14ac:dyDescent="0.15">
      <c r="G6322" s="1"/>
      <c r="H6322" s="1"/>
      <c r="Q6322" s="23"/>
      <c r="R6322" s="23"/>
      <c r="AN6322" s="1"/>
      <c r="AO6322" s="1"/>
    </row>
    <row r="6323" spans="5:41" x14ac:dyDescent="0.15">
      <c r="G6323" s="1"/>
      <c r="H6323" s="1"/>
      <c r="Q6323" s="23"/>
      <c r="R6323" s="23"/>
      <c r="AN6323" s="1"/>
      <c r="AO6323" s="1"/>
    </row>
    <row r="6324" spans="5:41" x14ac:dyDescent="0.15">
      <c r="E6324" s="2"/>
      <c r="G6324" s="1"/>
      <c r="H6324" s="1"/>
      <c r="Q6324" s="23"/>
      <c r="R6324" s="23"/>
      <c r="AN6324" s="1"/>
      <c r="AO6324" s="1"/>
    </row>
    <row r="6325" spans="5:41" x14ac:dyDescent="0.15">
      <c r="G6325" s="1"/>
      <c r="H6325" s="1"/>
      <c r="Q6325" s="23"/>
      <c r="R6325" s="23"/>
      <c r="AN6325" s="1"/>
      <c r="AO6325" s="1"/>
    </row>
    <row r="6326" spans="5:41" x14ac:dyDescent="0.15">
      <c r="G6326" s="1"/>
      <c r="H6326" s="1"/>
      <c r="Q6326" s="23"/>
      <c r="R6326" s="23"/>
      <c r="AN6326" s="1"/>
      <c r="AO6326" s="1"/>
    </row>
    <row r="6327" spans="5:41" x14ac:dyDescent="0.15">
      <c r="G6327" s="1"/>
      <c r="H6327" s="1"/>
      <c r="Q6327" s="23"/>
      <c r="R6327" s="23"/>
      <c r="AN6327" s="1"/>
      <c r="AO6327" s="1"/>
    </row>
    <row r="6328" spans="5:41" x14ac:dyDescent="0.15">
      <c r="G6328" s="1"/>
      <c r="H6328" s="1"/>
      <c r="Q6328" s="23"/>
      <c r="R6328" s="23"/>
      <c r="AN6328" s="1"/>
      <c r="AO6328" s="1"/>
    </row>
    <row r="6329" spans="5:41" x14ac:dyDescent="0.15">
      <c r="G6329" s="1"/>
      <c r="H6329" s="1"/>
      <c r="Q6329" s="23"/>
      <c r="R6329" s="23"/>
      <c r="AN6329" s="1"/>
      <c r="AO6329" s="1"/>
    </row>
    <row r="6330" spans="5:41" x14ac:dyDescent="0.15">
      <c r="G6330" s="1"/>
      <c r="H6330" s="1"/>
      <c r="Q6330" s="23"/>
      <c r="R6330" s="23"/>
      <c r="AN6330" s="1"/>
      <c r="AO6330" s="1"/>
    </row>
    <row r="6331" spans="5:41" x14ac:dyDescent="0.15">
      <c r="G6331" s="1"/>
      <c r="H6331" s="1"/>
      <c r="Q6331" s="23"/>
      <c r="R6331" s="23"/>
      <c r="AN6331" s="1"/>
      <c r="AO6331" s="1"/>
    </row>
    <row r="6332" spans="5:41" x14ac:dyDescent="0.15">
      <c r="G6332" s="1"/>
      <c r="H6332" s="1"/>
      <c r="Q6332" s="23"/>
      <c r="R6332" s="23"/>
      <c r="AN6332" s="1"/>
      <c r="AO6332" s="1"/>
    </row>
    <row r="6333" spans="5:41" x14ac:dyDescent="0.15">
      <c r="G6333" s="1"/>
      <c r="H6333" s="1"/>
      <c r="Q6333" s="23"/>
      <c r="R6333" s="23"/>
      <c r="AN6333" s="1"/>
      <c r="AO6333" s="1"/>
    </row>
    <row r="6334" spans="5:41" x14ac:dyDescent="0.15">
      <c r="G6334" s="1"/>
      <c r="H6334" s="1"/>
      <c r="Q6334" s="23"/>
      <c r="R6334" s="23"/>
      <c r="AN6334" s="1"/>
      <c r="AO6334" s="1"/>
    </row>
    <row r="6335" spans="5:41" x14ac:dyDescent="0.15">
      <c r="G6335" s="1"/>
      <c r="H6335" s="1"/>
      <c r="Q6335" s="23"/>
      <c r="R6335" s="23"/>
      <c r="AN6335" s="1"/>
      <c r="AO6335" s="1"/>
    </row>
    <row r="6336" spans="5:41" x14ac:dyDescent="0.15">
      <c r="G6336" s="1"/>
      <c r="H6336" s="1"/>
      <c r="Q6336" s="23"/>
      <c r="R6336" s="23"/>
      <c r="AN6336" s="1"/>
      <c r="AO6336" s="1"/>
    </row>
    <row r="6337" spans="7:41" x14ac:dyDescent="0.15">
      <c r="G6337" s="1"/>
      <c r="H6337" s="1"/>
      <c r="Q6337" s="23"/>
      <c r="R6337" s="23"/>
      <c r="AN6337" s="1"/>
      <c r="AO6337" s="1"/>
    </row>
    <row r="6338" spans="7:41" x14ac:dyDescent="0.15">
      <c r="G6338" s="1"/>
      <c r="H6338" s="1"/>
      <c r="Q6338" s="23"/>
      <c r="R6338" s="23"/>
      <c r="AN6338" s="1"/>
      <c r="AO6338" s="1"/>
    </row>
    <row r="6339" spans="7:41" x14ac:dyDescent="0.15">
      <c r="G6339" s="1"/>
      <c r="H6339" s="1"/>
      <c r="Q6339" s="23"/>
      <c r="R6339" s="23"/>
      <c r="AN6339" s="1"/>
      <c r="AO6339" s="1"/>
    </row>
    <row r="6340" spans="7:41" x14ac:dyDescent="0.15">
      <c r="G6340" s="1"/>
      <c r="H6340" s="1"/>
      <c r="Q6340" s="23"/>
      <c r="R6340" s="23"/>
      <c r="AN6340" s="1"/>
      <c r="AO6340" s="1"/>
    </row>
    <row r="6341" spans="7:41" x14ac:dyDescent="0.15">
      <c r="G6341" s="1"/>
      <c r="H6341" s="1"/>
      <c r="Q6341" s="23"/>
      <c r="R6341" s="23"/>
      <c r="AN6341" s="1"/>
      <c r="AO6341" s="1"/>
    </row>
    <row r="6342" spans="7:41" x14ac:dyDescent="0.15">
      <c r="G6342" s="1"/>
      <c r="H6342" s="1"/>
      <c r="Q6342" s="23"/>
      <c r="R6342" s="23"/>
      <c r="AN6342" s="1"/>
      <c r="AO6342" s="1"/>
    </row>
    <row r="6343" spans="7:41" x14ac:dyDescent="0.15">
      <c r="G6343" s="1"/>
      <c r="H6343" s="1"/>
      <c r="Q6343" s="23"/>
      <c r="R6343" s="23"/>
      <c r="AN6343" s="1"/>
      <c r="AO6343" s="1"/>
    </row>
    <row r="6344" spans="7:41" x14ac:dyDescent="0.15">
      <c r="G6344" s="1"/>
      <c r="H6344" s="1"/>
      <c r="Q6344" s="23"/>
      <c r="R6344" s="23"/>
      <c r="AN6344" s="1"/>
      <c r="AO6344" s="1"/>
    </row>
    <row r="6345" spans="7:41" x14ac:dyDescent="0.15">
      <c r="G6345" s="1"/>
      <c r="H6345" s="1"/>
      <c r="Q6345" s="23"/>
      <c r="R6345" s="23"/>
      <c r="AN6345" s="1"/>
      <c r="AO6345" s="1"/>
    </row>
    <row r="6346" spans="7:41" x14ac:dyDescent="0.15">
      <c r="G6346" s="1"/>
      <c r="H6346" s="1"/>
      <c r="Q6346" s="23"/>
      <c r="R6346" s="23"/>
      <c r="AN6346" s="1"/>
      <c r="AO6346" s="1"/>
    </row>
    <row r="6347" spans="7:41" x14ac:dyDescent="0.15">
      <c r="G6347" s="1"/>
      <c r="H6347" s="1"/>
      <c r="Q6347" s="23"/>
      <c r="R6347" s="23"/>
      <c r="AN6347" s="1"/>
      <c r="AO6347" s="1"/>
    </row>
    <row r="6348" spans="7:41" x14ac:dyDescent="0.15">
      <c r="G6348" s="1"/>
      <c r="H6348" s="1"/>
      <c r="Q6348" s="23"/>
      <c r="R6348" s="23"/>
      <c r="AN6348" s="1"/>
      <c r="AO6348" s="1"/>
    </row>
    <row r="6349" spans="7:41" x14ac:dyDescent="0.15">
      <c r="G6349" s="1"/>
      <c r="H6349" s="1"/>
      <c r="Q6349" s="23"/>
      <c r="R6349" s="23"/>
      <c r="AN6349" s="1"/>
      <c r="AO6349" s="1"/>
    </row>
    <row r="6350" spans="7:41" x14ac:dyDescent="0.15">
      <c r="G6350" s="1"/>
      <c r="H6350" s="1"/>
      <c r="Q6350" s="23"/>
      <c r="R6350" s="23"/>
      <c r="AN6350" s="1"/>
      <c r="AO6350" s="1"/>
    </row>
    <row r="6351" spans="7:41" x14ac:dyDescent="0.15">
      <c r="G6351" s="1"/>
      <c r="H6351" s="1"/>
      <c r="Q6351" s="23"/>
      <c r="R6351" s="23"/>
      <c r="AN6351" s="1"/>
      <c r="AO6351" s="1"/>
    </row>
    <row r="6352" spans="7:41" x14ac:dyDescent="0.15">
      <c r="G6352" s="1"/>
      <c r="H6352" s="1"/>
      <c r="Q6352" s="23"/>
      <c r="R6352" s="23"/>
      <c r="AN6352" s="1"/>
      <c r="AO6352" s="1"/>
    </row>
    <row r="6353" spans="7:41" x14ac:dyDescent="0.15">
      <c r="G6353" s="1"/>
      <c r="H6353" s="1"/>
      <c r="Q6353" s="23"/>
      <c r="R6353" s="23"/>
      <c r="AN6353" s="1"/>
      <c r="AO6353" s="1"/>
    </row>
    <row r="6354" spans="7:41" x14ac:dyDescent="0.15">
      <c r="G6354" s="1"/>
      <c r="H6354" s="1"/>
      <c r="Q6354" s="23"/>
      <c r="R6354" s="23"/>
      <c r="AN6354" s="1"/>
      <c r="AO6354" s="1"/>
    </row>
    <row r="6355" spans="7:41" x14ac:dyDescent="0.15">
      <c r="G6355" s="1"/>
      <c r="H6355" s="1"/>
      <c r="Q6355" s="23"/>
      <c r="R6355" s="23"/>
      <c r="AN6355" s="1"/>
      <c r="AO6355" s="1"/>
    </row>
    <row r="6356" spans="7:41" x14ac:dyDescent="0.15">
      <c r="G6356" s="1"/>
      <c r="H6356" s="1"/>
      <c r="Q6356" s="23"/>
      <c r="R6356" s="23"/>
      <c r="AN6356" s="1"/>
      <c r="AO6356" s="1"/>
    </row>
    <row r="6357" spans="7:41" x14ac:dyDescent="0.15">
      <c r="G6357" s="1"/>
      <c r="H6357" s="1"/>
      <c r="Q6357" s="23"/>
      <c r="R6357" s="23"/>
      <c r="AN6357" s="1"/>
      <c r="AO6357" s="1"/>
    </row>
    <row r="6358" spans="7:41" x14ac:dyDescent="0.15">
      <c r="G6358" s="1"/>
      <c r="H6358" s="1"/>
      <c r="Q6358" s="23"/>
      <c r="R6358" s="23"/>
      <c r="AN6358" s="1"/>
      <c r="AO6358" s="1"/>
    </row>
    <row r="6359" spans="7:41" x14ac:dyDescent="0.15">
      <c r="G6359" s="1"/>
      <c r="H6359" s="1"/>
      <c r="Q6359" s="23"/>
      <c r="R6359" s="23"/>
      <c r="AN6359" s="1"/>
      <c r="AO6359" s="1"/>
    </row>
    <row r="6360" spans="7:41" x14ac:dyDescent="0.15">
      <c r="G6360" s="1"/>
      <c r="H6360" s="1"/>
      <c r="Q6360" s="23"/>
      <c r="R6360" s="23"/>
      <c r="AN6360" s="1"/>
      <c r="AO6360" s="1"/>
    </row>
    <row r="6361" spans="7:41" x14ac:dyDescent="0.15">
      <c r="G6361" s="1"/>
      <c r="H6361" s="1"/>
      <c r="Q6361" s="23"/>
      <c r="R6361" s="23"/>
      <c r="AN6361" s="1"/>
      <c r="AO6361" s="1"/>
    </row>
    <row r="6362" spans="7:41" x14ac:dyDescent="0.15">
      <c r="G6362" s="1"/>
      <c r="H6362" s="1"/>
      <c r="Q6362" s="23"/>
      <c r="R6362" s="23"/>
      <c r="AN6362" s="1"/>
      <c r="AO6362" s="1"/>
    </row>
    <row r="6363" spans="7:41" x14ac:dyDescent="0.15">
      <c r="G6363" s="1"/>
      <c r="H6363" s="1"/>
      <c r="Q6363" s="23"/>
      <c r="R6363" s="23"/>
      <c r="AN6363" s="1"/>
      <c r="AO6363" s="1"/>
    </row>
    <row r="6364" spans="7:41" x14ac:dyDescent="0.15">
      <c r="G6364" s="1"/>
      <c r="H6364" s="1"/>
      <c r="Q6364" s="23"/>
      <c r="R6364" s="23"/>
      <c r="AN6364" s="1"/>
      <c r="AO6364" s="1"/>
    </row>
    <row r="6365" spans="7:41" x14ac:dyDescent="0.15">
      <c r="G6365" s="1"/>
      <c r="H6365" s="1"/>
      <c r="Q6365" s="23"/>
      <c r="R6365" s="23"/>
      <c r="AN6365" s="1"/>
      <c r="AO6365" s="1"/>
    </row>
    <row r="6366" spans="7:41" x14ac:dyDescent="0.15">
      <c r="G6366" s="1"/>
      <c r="H6366" s="1"/>
      <c r="Q6366" s="23"/>
      <c r="R6366" s="23"/>
      <c r="AN6366" s="1"/>
      <c r="AO6366" s="1"/>
    </row>
    <row r="6367" spans="7:41" x14ac:dyDescent="0.15">
      <c r="G6367" s="1"/>
      <c r="H6367" s="1"/>
      <c r="Q6367" s="23"/>
      <c r="R6367" s="23"/>
      <c r="AN6367" s="1"/>
      <c r="AO6367" s="1"/>
    </row>
    <row r="6368" spans="7:41" x14ac:dyDescent="0.15">
      <c r="G6368" s="1"/>
      <c r="H6368" s="1"/>
      <c r="Q6368" s="23"/>
      <c r="R6368" s="23"/>
      <c r="AN6368" s="1"/>
      <c r="AO6368" s="1"/>
    </row>
    <row r="6369" spans="5:41" x14ac:dyDescent="0.15">
      <c r="G6369" s="1"/>
      <c r="H6369" s="1"/>
      <c r="Q6369" s="23"/>
      <c r="R6369" s="23"/>
      <c r="AN6369" s="1"/>
      <c r="AO6369" s="1"/>
    </row>
    <row r="6370" spans="5:41" x14ac:dyDescent="0.15">
      <c r="G6370" s="1"/>
      <c r="H6370" s="1"/>
      <c r="Q6370" s="23"/>
      <c r="R6370" s="23"/>
      <c r="AN6370" s="1"/>
      <c r="AO6370" s="1"/>
    </row>
    <row r="6371" spans="5:41" x14ac:dyDescent="0.15">
      <c r="E6371" s="2"/>
      <c r="G6371" s="1"/>
      <c r="H6371" s="1"/>
      <c r="Q6371" s="23"/>
      <c r="R6371" s="23"/>
      <c r="AN6371" s="1"/>
      <c r="AO6371" s="1"/>
    </row>
    <row r="6372" spans="5:41" x14ac:dyDescent="0.15">
      <c r="G6372" s="1"/>
      <c r="H6372" s="1"/>
      <c r="Q6372" s="23"/>
      <c r="R6372" s="23"/>
      <c r="AN6372" s="1"/>
      <c r="AO6372" s="1"/>
    </row>
    <row r="6373" spans="5:41" x14ac:dyDescent="0.15">
      <c r="G6373" s="1"/>
      <c r="H6373" s="1"/>
      <c r="Q6373" s="23"/>
      <c r="R6373" s="23"/>
      <c r="AN6373" s="1"/>
      <c r="AO6373" s="1"/>
    </row>
    <row r="6374" spans="5:41" x14ac:dyDescent="0.15">
      <c r="G6374" s="1"/>
      <c r="H6374" s="1"/>
      <c r="Q6374" s="23"/>
      <c r="R6374" s="23"/>
      <c r="AN6374" s="1"/>
      <c r="AO6374" s="1"/>
    </row>
    <row r="6375" spans="5:41" x14ac:dyDescent="0.15">
      <c r="G6375" s="1"/>
      <c r="H6375" s="1"/>
      <c r="Q6375" s="23"/>
      <c r="R6375" s="23"/>
      <c r="AN6375" s="1"/>
      <c r="AO6375" s="1"/>
    </row>
    <row r="6376" spans="5:41" x14ac:dyDescent="0.15">
      <c r="G6376" s="1"/>
      <c r="H6376" s="1"/>
      <c r="Q6376" s="23"/>
      <c r="R6376" s="23"/>
      <c r="AN6376" s="1"/>
      <c r="AO6376" s="1"/>
    </row>
    <row r="6377" spans="5:41" x14ac:dyDescent="0.15">
      <c r="G6377" s="1"/>
      <c r="H6377" s="1"/>
      <c r="Q6377" s="23"/>
      <c r="R6377" s="23"/>
      <c r="AN6377" s="1"/>
      <c r="AO6377" s="1"/>
    </row>
    <row r="6378" spans="5:41" x14ac:dyDescent="0.15">
      <c r="G6378" s="1"/>
      <c r="H6378" s="1"/>
      <c r="Q6378" s="23"/>
      <c r="R6378" s="23"/>
      <c r="AN6378" s="1"/>
      <c r="AO6378" s="1"/>
    </row>
    <row r="6379" spans="5:41" x14ac:dyDescent="0.15">
      <c r="G6379" s="1"/>
      <c r="H6379" s="1"/>
      <c r="Q6379" s="23"/>
      <c r="R6379" s="23"/>
      <c r="AN6379" s="1"/>
      <c r="AO6379" s="1"/>
    </row>
    <row r="6380" spans="5:41" x14ac:dyDescent="0.15">
      <c r="G6380" s="1"/>
      <c r="H6380" s="1"/>
      <c r="Q6380" s="23"/>
      <c r="R6380" s="23"/>
      <c r="AN6380" s="1"/>
      <c r="AO6380" s="1"/>
    </row>
    <row r="6381" spans="5:41" x14ac:dyDescent="0.15">
      <c r="G6381" s="1"/>
      <c r="H6381" s="1"/>
      <c r="Q6381" s="23"/>
      <c r="R6381" s="23"/>
      <c r="AN6381" s="1"/>
      <c r="AO6381" s="1"/>
    </row>
    <row r="6382" spans="5:41" x14ac:dyDescent="0.15">
      <c r="G6382" s="1"/>
      <c r="H6382" s="1"/>
      <c r="Q6382" s="23"/>
      <c r="R6382" s="23"/>
      <c r="AN6382" s="1"/>
      <c r="AO6382" s="1"/>
    </row>
    <row r="6383" spans="5:41" x14ac:dyDescent="0.15">
      <c r="G6383" s="1"/>
      <c r="H6383" s="1"/>
      <c r="Q6383" s="23"/>
      <c r="R6383" s="23"/>
      <c r="AN6383" s="1"/>
      <c r="AO6383" s="1"/>
    </row>
    <row r="6384" spans="5:41" x14ac:dyDescent="0.15">
      <c r="G6384" s="1"/>
      <c r="H6384" s="1"/>
      <c r="Q6384" s="23"/>
      <c r="R6384" s="23"/>
      <c r="AN6384" s="1"/>
      <c r="AO6384" s="1"/>
    </row>
    <row r="6385" spans="5:41" x14ac:dyDescent="0.15">
      <c r="G6385" s="1"/>
      <c r="H6385" s="1"/>
      <c r="Q6385" s="23"/>
      <c r="R6385" s="23"/>
      <c r="AN6385" s="1"/>
      <c r="AO6385" s="1"/>
    </row>
    <row r="6386" spans="5:41" x14ac:dyDescent="0.15">
      <c r="G6386" s="1"/>
      <c r="H6386" s="1"/>
      <c r="Q6386" s="23"/>
      <c r="R6386" s="23"/>
      <c r="AN6386" s="1"/>
      <c r="AO6386" s="1"/>
    </row>
    <row r="6387" spans="5:41" x14ac:dyDescent="0.15">
      <c r="G6387" s="1"/>
      <c r="H6387" s="1"/>
      <c r="Q6387" s="23"/>
      <c r="R6387" s="23"/>
      <c r="AN6387" s="1"/>
      <c r="AO6387" s="1"/>
    </row>
    <row r="6388" spans="5:41" x14ac:dyDescent="0.15">
      <c r="G6388" s="1"/>
      <c r="H6388" s="1"/>
      <c r="Q6388" s="23"/>
      <c r="R6388" s="23"/>
      <c r="AN6388" s="1"/>
      <c r="AO6388" s="1"/>
    </row>
    <row r="6389" spans="5:41" x14ac:dyDescent="0.15">
      <c r="G6389" s="1"/>
      <c r="H6389" s="1"/>
      <c r="Q6389" s="23"/>
      <c r="R6389" s="23"/>
      <c r="AN6389" s="1"/>
      <c r="AO6389" s="1"/>
    </row>
    <row r="6390" spans="5:41" x14ac:dyDescent="0.15">
      <c r="G6390" s="1"/>
      <c r="H6390" s="1"/>
      <c r="Q6390" s="23"/>
      <c r="R6390" s="23"/>
      <c r="AN6390" s="1"/>
      <c r="AO6390" s="1"/>
    </row>
    <row r="6391" spans="5:41" x14ac:dyDescent="0.15">
      <c r="G6391" s="1"/>
      <c r="H6391" s="1"/>
      <c r="Q6391" s="23"/>
      <c r="R6391" s="23"/>
      <c r="AN6391" s="1"/>
      <c r="AO6391" s="1"/>
    </row>
    <row r="6392" spans="5:41" x14ac:dyDescent="0.15">
      <c r="G6392" s="1"/>
      <c r="H6392" s="1"/>
      <c r="Q6392" s="23"/>
      <c r="R6392" s="23"/>
      <c r="AN6392" s="1"/>
      <c r="AO6392" s="1"/>
    </row>
    <row r="6393" spans="5:41" x14ac:dyDescent="0.15">
      <c r="G6393" s="1"/>
      <c r="H6393" s="1"/>
      <c r="Q6393" s="23"/>
      <c r="R6393" s="23"/>
      <c r="AN6393" s="1"/>
      <c r="AO6393" s="1"/>
    </row>
    <row r="6394" spans="5:41" x14ac:dyDescent="0.15">
      <c r="G6394" s="1"/>
      <c r="H6394" s="1"/>
      <c r="Q6394" s="23"/>
      <c r="R6394" s="23"/>
      <c r="AN6394" s="1"/>
      <c r="AO6394" s="1"/>
    </row>
    <row r="6395" spans="5:41" x14ac:dyDescent="0.15">
      <c r="G6395" s="1"/>
      <c r="H6395" s="1"/>
      <c r="Q6395" s="23"/>
      <c r="R6395" s="23"/>
      <c r="AN6395" s="1"/>
      <c r="AO6395" s="1"/>
    </row>
    <row r="6396" spans="5:41" x14ac:dyDescent="0.15">
      <c r="G6396" s="1"/>
      <c r="H6396" s="1"/>
      <c r="Q6396" s="23"/>
      <c r="R6396" s="23"/>
      <c r="AN6396" s="1"/>
      <c r="AO6396" s="1"/>
    </row>
    <row r="6397" spans="5:41" x14ac:dyDescent="0.15">
      <c r="G6397" s="1"/>
      <c r="H6397" s="1"/>
      <c r="Q6397" s="23"/>
      <c r="R6397" s="23"/>
      <c r="AN6397" s="1"/>
      <c r="AO6397" s="1"/>
    </row>
    <row r="6398" spans="5:41" x14ac:dyDescent="0.15">
      <c r="G6398" s="1"/>
      <c r="H6398" s="1"/>
      <c r="Q6398" s="23"/>
      <c r="R6398" s="23"/>
      <c r="AN6398" s="1"/>
      <c r="AO6398" s="1"/>
    </row>
    <row r="6399" spans="5:41" x14ac:dyDescent="0.15">
      <c r="E6399" s="2"/>
      <c r="G6399" s="1"/>
      <c r="H6399" s="1"/>
      <c r="Q6399" s="23"/>
      <c r="R6399" s="23"/>
      <c r="AN6399" s="1"/>
      <c r="AO6399" s="1"/>
    </row>
    <row r="6400" spans="5:41" x14ac:dyDescent="0.15">
      <c r="G6400" s="1"/>
      <c r="H6400" s="1"/>
      <c r="Q6400" s="23"/>
      <c r="R6400" s="23"/>
      <c r="AN6400" s="1"/>
      <c r="AO6400" s="1"/>
    </row>
    <row r="6401" spans="7:41" x14ac:dyDescent="0.15">
      <c r="G6401" s="1"/>
      <c r="H6401" s="1"/>
      <c r="Q6401" s="23"/>
      <c r="R6401" s="23"/>
      <c r="AN6401" s="1"/>
      <c r="AO6401" s="1"/>
    </row>
    <row r="6402" spans="7:41" x14ac:dyDescent="0.15">
      <c r="G6402" s="1"/>
      <c r="H6402" s="1"/>
      <c r="Q6402" s="23"/>
      <c r="R6402" s="23"/>
      <c r="AN6402" s="1"/>
      <c r="AO6402" s="1"/>
    </row>
    <row r="6403" spans="7:41" x14ac:dyDescent="0.15">
      <c r="G6403" s="1"/>
      <c r="H6403" s="1"/>
      <c r="Q6403" s="23"/>
      <c r="R6403" s="23"/>
      <c r="AN6403" s="1"/>
      <c r="AO6403" s="1"/>
    </row>
    <row r="6404" spans="7:41" x14ac:dyDescent="0.15">
      <c r="G6404" s="1"/>
      <c r="H6404" s="1"/>
      <c r="Q6404" s="23"/>
      <c r="R6404" s="23"/>
      <c r="AN6404" s="1"/>
      <c r="AO6404" s="1"/>
    </row>
    <row r="6405" spans="7:41" x14ac:dyDescent="0.15">
      <c r="G6405" s="1"/>
      <c r="H6405" s="1"/>
      <c r="Q6405" s="23"/>
      <c r="R6405" s="23"/>
      <c r="AN6405" s="1"/>
      <c r="AO6405" s="1"/>
    </row>
    <row r="6406" spans="7:41" x14ac:dyDescent="0.15">
      <c r="G6406" s="1"/>
      <c r="H6406" s="1"/>
      <c r="Q6406" s="23"/>
      <c r="R6406" s="23"/>
      <c r="AN6406" s="1"/>
      <c r="AO6406" s="1"/>
    </row>
    <row r="6407" spans="7:41" x14ac:dyDescent="0.15">
      <c r="G6407" s="1"/>
      <c r="H6407" s="1"/>
      <c r="Q6407" s="23"/>
      <c r="R6407" s="23"/>
      <c r="AN6407" s="1"/>
      <c r="AO6407" s="1"/>
    </row>
    <row r="6408" spans="7:41" x14ac:dyDescent="0.15">
      <c r="G6408" s="1"/>
      <c r="H6408" s="1"/>
      <c r="Q6408" s="23"/>
      <c r="R6408" s="23"/>
      <c r="AN6408" s="1"/>
      <c r="AO6408" s="1"/>
    </row>
    <row r="6409" spans="7:41" x14ac:dyDescent="0.15">
      <c r="G6409" s="1"/>
      <c r="H6409" s="1"/>
      <c r="Q6409" s="23"/>
      <c r="R6409" s="23"/>
      <c r="AN6409" s="1"/>
      <c r="AO6409" s="1"/>
    </row>
    <row r="6410" spans="7:41" x14ac:dyDescent="0.15">
      <c r="G6410" s="1"/>
      <c r="H6410" s="1"/>
      <c r="Q6410" s="23"/>
      <c r="R6410" s="23"/>
      <c r="AN6410" s="1"/>
      <c r="AO6410" s="1"/>
    </row>
    <row r="6411" spans="7:41" x14ac:dyDescent="0.15">
      <c r="G6411" s="1"/>
      <c r="H6411" s="1"/>
      <c r="Q6411" s="23"/>
      <c r="R6411" s="23"/>
      <c r="AN6411" s="1"/>
      <c r="AO6411" s="1"/>
    </row>
    <row r="6412" spans="7:41" x14ac:dyDescent="0.15">
      <c r="G6412" s="1"/>
      <c r="H6412" s="1"/>
      <c r="Q6412" s="23"/>
      <c r="R6412" s="23"/>
      <c r="AN6412" s="1"/>
      <c r="AO6412" s="1"/>
    </row>
    <row r="6413" spans="7:41" x14ac:dyDescent="0.15">
      <c r="G6413" s="1"/>
      <c r="H6413" s="1"/>
      <c r="Q6413" s="23"/>
      <c r="R6413" s="23"/>
      <c r="AN6413" s="1"/>
      <c r="AO6413" s="1"/>
    </row>
    <row r="6414" spans="7:41" x14ac:dyDescent="0.15">
      <c r="G6414" s="1"/>
      <c r="H6414" s="1"/>
      <c r="Q6414" s="23"/>
      <c r="R6414" s="23"/>
      <c r="AN6414" s="1"/>
      <c r="AO6414" s="1"/>
    </row>
    <row r="6415" spans="7:41" x14ac:dyDescent="0.15">
      <c r="G6415" s="1"/>
      <c r="H6415" s="1"/>
      <c r="Q6415" s="23"/>
      <c r="R6415" s="23"/>
      <c r="AN6415" s="1"/>
      <c r="AO6415" s="1"/>
    </row>
    <row r="6416" spans="7:41" x14ac:dyDescent="0.15">
      <c r="G6416" s="1"/>
      <c r="H6416" s="1"/>
      <c r="Q6416" s="23"/>
      <c r="R6416" s="23"/>
      <c r="AN6416" s="1"/>
      <c r="AO6416" s="1"/>
    </row>
    <row r="6417" spans="5:41" x14ac:dyDescent="0.15">
      <c r="G6417" s="1"/>
      <c r="H6417" s="1"/>
      <c r="Q6417" s="23"/>
      <c r="R6417" s="23"/>
      <c r="AN6417" s="1"/>
      <c r="AO6417" s="1"/>
    </row>
    <row r="6418" spans="5:41" x14ac:dyDescent="0.15">
      <c r="G6418" s="1"/>
      <c r="H6418" s="1"/>
      <c r="Q6418" s="23"/>
      <c r="R6418" s="23"/>
      <c r="AN6418" s="1"/>
      <c r="AO6418" s="1"/>
    </row>
    <row r="6419" spans="5:41" x14ac:dyDescent="0.15">
      <c r="G6419" s="1"/>
      <c r="H6419" s="1"/>
      <c r="Q6419" s="23"/>
      <c r="R6419" s="23"/>
      <c r="AN6419" s="1"/>
      <c r="AO6419" s="1"/>
    </row>
    <row r="6420" spans="5:41" x14ac:dyDescent="0.15">
      <c r="G6420" s="1"/>
      <c r="H6420" s="1"/>
      <c r="Q6420" s="23"/>
      <c r="R6420" s="23"/>
      <c r="AN6420" s="1"/>
      <c r="AO6420" s="1"/>
    </row>
    <row r="6421" spans="5:41" x14ac:dyDescent="0.15">
      <c r="E6421" s="2"/>
      <c r="G6421" s="1"/>
      <c r="H6421" s="1"/>
      <c r="Q6421" s="23"/>
      <c r="R6421" s="23"/>
      <c r="AN6421" s="1"/>
      <c r="AO6421" s="1"/>
    </row>
    <row r="6422" spans="5:41" x14ac:dyDescent="0.15">
      <c r="G6422" s="1"/>
      <c r="H6422" s="1"/>
      <c r="Q6422" s="23"/>
      <c r="R6422" s="23"/>
      <c r="AN6422" s="1"/>
      <c r="AO6422" s="1"/>
    </row>
    <row r="6423" spans="5:41" x14ac:dyDescent="0.15">
      <c r="G6423" s="1"/>
      <c r="H6423" s="1"/>
      <c r="Q6423" s="23"/>
      <c r="R6423" s="23"/>
      <c r="AN6423" s="1"/>
      <c r="AO6423" s="1"/>
    </row>
    <row r="6424" spans="5:41" x14ac:dyDescent="0.15">
      <c r="G6424" s="1"/>
      <c r="H6424" s="1"/>
      <c r="Q6424" s="23"/>
      <c r="R6424" s="23"/>
      <c r="AN6424" s="1"/>
      <c r="AO6424" s="1"/>
    </row>
    <row r="6425" spans="5:41" x14ac:dyDescent="0.15">
      <c r="G6425" s="1"/>
      <c r="H6425" s="1"/>
      <c r="Q6425" s="23"/>
      <c r="R6425" s="23"/>
      <c r="AN6425" s="1"/>
      <c r="AO6425" s="1"/>
    </row>
    <row r="6426" spans="5:41" x14ac:dyDescent="0.15">
      <c r="G6426" s="1"/>
      <c r="H6426" s="1"/>
      <c r="Q6426" s="23"/>
      <c r="R6426" s="23"/>
      <c r="AN6426" s="1"/>
      <c r="AO6426" s="1"/>
    </row>
    <row r="6427" spans="5:41" x14ac:dyDescent="0.15">
      <c r="G6427" s="1"/>
      <c r="H6427" s="1"/>
      <c r="Q6427" s="23"/>
      <c r="R6427" s="23"/>
      <c r="AN6427" s="1"/>
      <c r="AO6427" s="1"/>
    </row>
    <row r="6428" spans="5:41" x14ac:dyDescent="0.15">
      <c r="G6428" s="1"/>
      <c r="H6428" s="1"/>
      <c r="Q6428" s="23"/>
      <c r="R6428" s="23"/>
      <c r="AN6428" s="1"/>
      <c r="AO6428" s="1"/>
    </row>
    <row r="6429" spans="5:41" x14ac:dyDescent="0.15">
      <c r="G6429" s="1"/>
      <c r="H6429" s="1"/>
      <c r="Q6429" s="23"/>
      <c r="R6429" s="23"/>
      <c r="AN6429" s="1"/>
      <c r="AO6429" s="1"/>
    </row>
    <row r="6430" spans="5:41" x14ac:dyDescent="0.15">
      <c r="G6430" s="1"/>
      <c r="H6430" s="1"/>
      <c r="Q6430" s="23"/>
      <c r="R6430" s="23"/>
      <c r="AN6430" s="1"/>
      <c r="AO6430" s="1"/>
    </row>
    <row r="6431" spans="5:41" x14ac:dyDescent="0.15">
      <c r="G6431" s="1"/>
      <c r="H6431" s="1"/>
      <c r="Q6431" s="23"/>
      <c r="R6431" s="23"/>
      <c r="AN6431" s="1"/>
      <c r="AO6431" s="1"/>
    </row>
    <row r="6432" spans="5:41" x14ac:dyDescent="0.15">
      <c r="G6432" s="1"/>
      <c r="H6432" s="1"/>
      <c r="Q6432" s="23"/>
      <c r="R6432" s="23"/>
      <c r="AN6432" s="1"/>
      <c r="AO6432" s="1"/>
    </row>
    <row r="6433" spans="7:41" x14ac:dyDescent="0.15">
      <c r="G6433" s="1"/>
      <c r="H6433" s="1"/>
      <c r="Q6433" s="23"/>
      <c r="R6433" s="23"/>
      <c r="AN6433" s="1"/>
      <c r="AO6433" s="1"/>
    </row>
    <row r="6434" spans="7:41" x14ac:dyDescent="0.15">
      <c r="G6434" s="1"/>
      <c r="H6434" s="1"/>
      <c r="Q6434" s="23"/>
      <c r="R6434" s="23"/>
      <c r="AN6434" s="1"/>
      <c r="AO6434" s="1"/>
    </row>
    <row r="6435" spans="7:41" x14ac:dyDescent="0.15">
      <c r="G6435" s="1"/>
      <c r="H6435" s="1"/>
      <c r="Q6435" s="23"/>
      <c r="R6435" s="23"/>
      <c r="AN6435" s="1"/>
      <c r="AO6435" s="1"/>
    </row>
    <row r="6436" spans="7:41" x14ac:dyDescent="0.15">
      <c r="G6436" s="1"/>
      <c r="H6436" s="1"/>
      <c r="Q6436" s="23"/>
      <c r="R6436" s="23"/>
      <c r="AN6436" s="1"/>
      <c r="AO6436" s="1"/>
    </row>
    <row r="6437" spans="7:41" x14ac:dyDescent="0.15">
      <c r="G6437" s="1"/>
      <c r="H6437" s="1"/>
      <c r="Q6437" s="23"/>
      <c r="R6437" s="23"/>
      <c r="AN6437" s="1"/>
      <c r="AO6437" s="1"/>
    </row>
    <row r="6438" spans="7:41" x14ac:dyDescent="0.15">
      <c r="G6438" s="1"/>
      <c r="H6438" s="1"/>
      <c r="Q6438" s="23"/>
      <c r="R6438" s="23"/>
      <c r="AN6438" s="1"/>
      <c r="AO6438" s="1"/>
    </row>
    <row r="6439" spans="7:41" x14ac:dyDescent="0.15">
      <c r="G6439" s="1"/>
      <c r="H6439" s="1"/>
      <c r="Q6439" s="23"/>
      <c r="R6439" s="23"/>
      <c r="AN6439" s="1"/>
      <c r="AO6439" s="1"/>
    </row>
    <row r="6440" spans="7:41" x14ac:dyDescent="0.15">
      <c r="G6440" s="1"/>
      <c r="H6440" s="1"/>
      <c r="Q6440" s="23"/>
      <c r="R6440" s="23"/>
      <c r="AN6440" s="1"/>
      <c r="AO6440" s="1"/>
    </row>
    <row r="6441" spans="7:41" x14ac:dyDescent="0.15">
      <c r="G6441" s="1"/>
      <c r="H6441" s="1"/>
      <c r="Q6441" s="23"/>
      <c r="R6441" s="23"/>
      <c r="AN6441" s="1"/>
      <c r="AO6441" s="1"/>
    </row>
    <row r="6442" spans="7:41" x14ac:dyDescent="0.15">
      <c r="G6442" s="1"/>
      <c r="H6442" s="1"/>
      <c r="Q6442" s="23"/>
      <c r="R6442" s="23"/>
      <c r="AN6442" s="1"/>
      <c r="AO6442" s="1"/>
    </row>
    <row r="6443" spans="7:41" x14ac:dyDescent="0.15">
      <c r="G6443" s="1"/>
      <c r="H6443" s="1"/>
      <c r="Q6443" s="23"/>
      <c r="R6443" s="23"/>
      <c r="AN6443" s="1"/>
      <c r="AO6443" s="1"/>
    </row>
    <row r="6444" spans="7:41" x14ac:dyDescent="0.15">
      <c r="G6444" s="1"/>
      <c r="H6444" s="1"/>
      <c r="Q6444" s="23"/>
      <c r="R6444" s="23"/>
      <c r="AN6444" s="1"/>
      <c r="AO6444" s="1"/>
    </row>
    <row r="6445" spans="7:41" x14ac:dyDescent="0.15">
      <c r="G6445" s="1"/>
      <c r="H6445" s="1"/>
      <c r="Q6445" s="23"/>
      <c r="R6445" s="23"/>
      <c r="AN6445" s="1"/>
      <c r="AO6445" s="1"/>
    </row>
    <row r="6446" spans="7:41" x14ac:dyDescent="0.15">
      <c r="G6446" s="1"/>
      <c r="H6446" s="1"/>
      <c r="Q6446" s="23"/>
      <c r="R6446" s="23"/>
      <c r="AN6446" s="1"/>
      <c r="AO6446" s="1"/>
    </row>
    <row r="6447" spans="7:41" x14ac:dyDescent="0.15">
      <c r="G6447" s="1"/>
      <c r="H6447" s="1"/>
      <c r="Q6447" s="23"/>
      <c r="R6447" s="23"/>
      <c r="AN6447" s="1"/>
      <c r="AO6447" s="1"/>
    </row>
    <row r="6448" spans="7:41" x14ac:dyDescent="0.15">
      <c r="G6448" s="1"/>
      <c r="H6448" s="1"/>
      <c r="Q6448" s="23"/>
      <c r="R6448" s="23"/>
      <c r="AN6448" s="1"/>
      <c r="AO6448" s="1"/>
    </row>
    <row r="6449" spans="7:41" x14ac:dyDescent="0.15">
      <c r="G6449" s="1"/>
      <c r="H6449" s="1"/>
      <c r="Q6449" s="23"/>
      <c r="R6449" s="23"/>
      <c r="AN6449" s="1"/>
      <c r="AO6449" s="1"/>
    </row>
    <row r="6450" spans="7:41" x14ac:dyDescent="0.15">
      <c r="G6450" s="1"/>
      <c r="H6450" s="1"/>
      <c r="Q6450" s="23"/>
      <c r="R6450" s="23"/>
      <c r="AN6450" s="1"/>
      <c r="AO6450" s="1"/>
    </row>
    <row r="6451" spans="7:41" x14ac:dyDescent="0.15">
      <c r="G6451" s="1"/>
      <c r="H6451" s="1"/>
      <c r="Q6451" s="23"/>
      <c r="R6451" s="23"/>
      <c r="AN6451" s="1"/>
      <c r="AO6451" s="1"/>
    </row>
    <row r="6452" spans="7:41" x14ac:dyDescent="0.15">
      <c r="G6452" s="1"/>
      <c r="H6452" s="1"/>
      <c r="Q6452" s="23"/>
      <c r="R6452" s="23"/>
      <c r="AN6452" s="1"/>
      <c r="AO6452" s="1"/>
    </row>
    <row r="6453" spans="7:41" x14ac:dyDescent="0.15">
      <c r="G6453" s="1"/>
      <c r="H6453" s="1"/>
      <c r="Q6453" s="23"/>
      <c r="R6453" s="23"/>
      <c r="AN6453" s="1"/>
      <c r="AO6453" s="1"/>
    </row>
    <row r="6454" spans="7:41" x14ac:dyDescent="0.15">
      <c r="G6454" s="1"/>
      <c r="H6454" s="1"/>
      <c r="Q6454" s="23"/>
      <c r="R6454" s="23"/>
      <c r="AN6454" s="1"/>
      <c r="AO6454" s="1"/>
    </row>
    <row r="6455" spans="7:41" x14ac:dyDescent="0.15">
      <c r="G6455" s="1"/>
      <c r="H6455" s="1"/>
      <c r="Q6455" s="23"/>
      <c r="R6455" s="23"/>
      <c r="AN6455" s="1"/>
      <c r="AO6455" s="1"/>
    </row>
    <row r="6456" spans="7:41" x14ac:dyDescent="0.15">
      <c r="G6456" s="1"/>
      <c r="H6456" s="1"/>
      <c r="Q6456" s="23"/>
      <c r="R6456" s="23"/>
      <c r="AN6456" s="1"/>
      <c r="AO6456" s="1"/>
    </row>
    <row r="6457" spans="7:41" x14ac:dyDescent="0.15">
      <c r="G6457" s="1"/>
      <c r="H6457" s="1"/>
      <c r="Q6457" s="23"/>
      <c r="R6457" s="23"/>
      <c r="AN6457" s="1"/>
      <c r="AO6457" s="1"/>
    </row>
    <row r="6458" spans="7:41" x14ac:dyDescent="0.15">
      <c r="G6458" s="1"/>
      <c r="H6458" s="1"/>
      <c r="Q6458" s="23"/>
      <c r="R6458" s="23"/>
      <c r="AN6458" s="1"/>
      <c r="AO6458" s="1"/>
    </row>
    <row r="6459" spans="7:41" x14ac:dyDescent="0.15">
      <c r="G6459" s="1"/>
      <c r="H6459" s="1"/>
      <c r="Q6459" s="23"/>
      <c r="R6459" s="23"/>
      <c r="AN6459" s="1"/>
      <c r="AO6459" s="1"/>
    </row>
    <row r="6460" spans="7:41" x14ac:dyDescent="0.15">
      <c r="G6460" s="1"/>
      <c r="H6460" s="1"/>
      <c r="Q6460" s="23"/>
      <c r="R6460" s="23"/>
      <c r="AN6460" s="1"/>
      <c r="AO6460" s="1"/>
    </row>
    <row r="6461" spans="7:41" x14ac:dyDescent="0.15">
      <c r="G6461" s="1"/>
      <c r="H6461" s="1"/>
      <c r="Q6461" s="23"/>
      <c r="R6461" s="23"/>
      <c r="AN6461" s="1"/>
      <c r="AO6461" s="1"/>
    </row>
    <row r="6462" spans="7:41" x14ac:dyDescent="0.15">
      <c r="G6462" s="1"/>
      <c r="H6462" s="1"/>
      <c r="Q6462" s="23"/>
      <c r="R6462" s="23"/>
      <c r="AN6462" s="1"/>
      <c r="AO6462" s="1"/>
    </row>
    <row r="6463" spans="7:41" x14ac:dyDescent="0.15">
      <c r="G6463" s="1"/>
      <c r="H6463" s="1"/>
      <c r="Q6463" s="23"/>
      <c r="R6463" s="23"/>
      <c r="AN6463" s="1"/>
      <c r="AO6463" s="1"/>
    </row>
    <row r="6464" spans="7:41" x14ac:dyDescent="0.15">
      <c r="G6464" s="1"/>
      <c r="H6464" s="1"/>
      <c r="Q6464" s="23"/>
      <c r="R6464" s="23"/>
      <c r="AN6464" s="1"/>
      <c r="AO6464" s="1"/>
    </row>
    <row r="6465" spans="5:41" x14ac:dyDescent="0.15">
      <c r="G6465" s="1"/>
      <c r="H6465" s="1"/>
      <c r="Q6465" s="23"/>
      <c r="R6465" s="23"/>
      <c r="AN6465" s="1"/>
      <c r="AO6465" s="1"/>
    </row>
    <row r="6466" spans="5:41" x14ac:dyDescent="0.15">
      <c r="G6466" s="1"/>
      <c r="H6466" s="1"/>
      <c r="Q6466" s="23"/>
      <c r="R6466" s="23"/>
      <c r="AN6466" s="1"/>
      <c r="AO6466" s="1"/>
    </row>
    <row r="6467" spans="5:41" x14ac:dyDescent="0.15">
      <c r="G6467" s="1"/>
      <c r="H6467" s="1"/>
      <c r="Q6467" s="23"/>
      <c r="R6467" s="23"/>
      <c r="AN6467" s="1"/>
      <c r="AO6467" s="1"/>
    </row>
    <row r="6468" spans="5:41" x14ac:dyDescent="0.15">
      <c r="G6468" s="1"/>
      <c r="H6468" s="1"/>
      <c r="Q6468" s="23"/>
      <c r="R6468" s="23"/>
      <c r="AN6468" s="1"/>
      <c r="AO6468" s="1"/>
    </row>
    <row r="6469" spans="5:41" x14ac:dyDescent="0.15">
      <c r="G6469" s="1"/>
      <c r="H6469" s="1"/>
      <c r="Q6469" s="23"/>
      <c r="R6469" s="23"/>
      <c r="AN6469" s="1"/>
      <c r="AO6469" s="1"/>
    </row>
    <row r="6470" spans="5:41" x14ac:dyDescent="0.15">
      <c r="G6470" s="1"/>
      <c r="H6470" s="1"/>
      <c r="Q6470" s="23"/>
      <c r="R6470" s="23"/>
      <c r="AN6470" s="1"/>
      <c r="AO6470" s="1"/>
    </row>
    <row r="6471" spans="5:41" x14ac:dyDescent="0.15">
      <c r="E6471" s="2"/>
      <c r="G6471" s="1"/>
      <c r="H6471" s="1"/>
      <c r="Q6471" s="23"/>
      <c r="R6471" s="23"/>
      <c r="AN6471" s="1"/>
      <c r="AO6471" s="1"/>
    </row>
    <row r="6472" spans="5:41" x14ac:dyDescent="0.15">
      <c r="G6472" s="1"/>
      <c r="H6472" s="1"/>
      <c r="Q6472" s="23"/>
      <c r="R6472" s="23"/>
      <c r="AN6472" s="1"/>
      <c r="AO6472" s="1"/>
    </row>
    <row r="6473" spans="5:41" x14ac:dyDescent="0.15">
      <c r="G6473" s="1"/>
      <c r="H6473" s="1"/>
      <c r="Q6473" s="23"/>
      <c r="R6473" s="23"/>
      <c r="AN6473" s="1"/>
      <c r="AO6473" s="1"/>
    </row>
    <row r="6474" spans="5:41" x14ac:dyDescent="0.15">
      <c r="G6474" s="1"/>
      <c r="H6474" s="1"/>
      <c r="Q6474" s="23"/>
      <c r="R6474" s="23"/>
      <c r="AN6474" s="1"/>
      <c r="AO6474" s="1"/>
    </row>
    <row r="6475" spans="5:41" x14ac:dyDescent="0.15">
      <c r="G6475" s="1"/>
      <c r="H6475" s="1"/>
      <c r="Q6475" s="23"/>
      <c r="R6475" s="23"/>
      <c r="AN6475" s="1"/>
      <c r="AO6475" s="1"/>
    </row>
    <row r="6476" spans="5:41" x14ac:dyDescent="0.15">
      <c r="G6476" s="1"/>
      <c r="H6476" s="1"/>
      <c r="Q6476" s="23"/>
      <c r="R6476" s="23"/>
      <c r="AN6476" s="1"/>
      <c r="AO6476" s="1"/>
    </row>
    <row r="6477" spans="5:41" x14ac:dyDescent="0.15">
      <c r="G6477" s="1"/>
      <c r="H6477" s="1"/>
      <c r="Q6477" s="23"/>
      <c r="R6477" s="23"/>
      <c r="AN6477" s="1"/>
      <c r="AO6477" s="1"/>
    </row>
    <row r="6478" spans="5:41" x14ac:dyDescent="0.15">
      <c r="G6478" s="1"/>
      <c r="H6478" s="1"/>
      <c r="Q6478" s="23"/>
      <c r="R6478" s="23"/>
      <c r="AN6478" s="1"/>
      <c r="AO6478" s="1"/>
    </row>
    <row r="6479" spans="5:41" x14ac:dyDescent="0.15">
      <c r="G6479" s="1"/>
      <c r="H6479" s="1"/>
      <c r="Q6479" s="23"/>
      <c r="R6479" s="23"/>
      <c r="AN6479" s="1"/>
      <c r="AO6479" s="1"/>
    </row>
    <row r="6480" spans="5:41" x14ac:dyDescent="0.15">
      <c r="G6480" s="1"/>
      <c r="H6480" s="1"/>
      <c r="Q6480" s="23"/>
      <c r="R6480" s="23"/>
      <c r="AN6480" s="1"/>
      <c r="AO6480" s="1"/>
    </row>
    <row r="6481" spans="5:41" x14ac:dyDescent="0.15">
      <c r="G6481" s="1"/>
      <c r="H6481" s="1"/>
      <c r="Q6481" s="23"/>
      <c r="R6481" s="23"/>
      <c r="AN6481" s="1"/>
      <c r="AO6481" s="1"/>
    </row>
    <row r="6482" spans="5:41" x14ac:dyDescent="0.15">
      <c r="G6482" s="1"/>
      <c r="H6482" s="1"/>
      <c r="Q6482" s="23"/>
      <c r="R6482" s="23"/>
      <c r="AN6482" s="1"/>
      <c r="AO6482" s="1"/>
    </row>
    <row r="6483" spans="5:41" x14ac:dyDescent="0.15">
      <c r="G6483" s="1"/>
      <c r="H6483" s="1"/>
      <c r="Q6483" s="23"/>
      <c r="R6483" s="23"/>
      <c r="AN6483" s="1"/>
      <c r="AO6483" s="1"/>
    </row>
    <row r="6484" spans="5:41" x14ac:dyDescent="0.15">
      <c r="G6484" s="1"/>
      <c r="H6484" s="1"/>
      <c r="Q6484" s="23"/>
      <c r="R6484" s="23"/>
      <c r="AN6484" s="1"/>
      <c r="AO6484" s="1"/>
    </row>
    <row r="6485" spans="5:41" x14ac:dyDescent="0.15">
      <c r="G6485" s="1"/>
      <c r="H6485" s="1"/>
      <c r="Q6485" s="23"/>
      <c r="R6485" s="23"/>
      <c r="AN6485" s="1"/>
      <c r="AO6485" s="1"/>
    </row>
    <row r="6486" spans="5:41" x14ac:dyDescent="0.15">
      <c r="G6486" s="1"/>
      <c r="H6486" s="1"/>
      <c r="Q6486" s="23"/>
      <c r="R6486" s="23"/>
      <c r="AN6486" s="1"/>
      <c r="AO6486" s="1"/>
    </row>
    <row r="6487" spans="5:41" x14ac:dyDescent="0.15">
      <c r="E6487" s="2"/>
      <c r="G6487" s="1"/>
      <c r="H6487" s="1"/>
      <c r="Q6487" s="23"/>
      <c r="R6487" s="23"/>
      <c r="AN6487" s="1"/>
      <c r="AO6487" s="1"/>
    </row>
    <row r="6488" spans="5:41" x14ac:dyDescent="0.15">
      <c r="G6488" s="1"/>
      <c r="H6488" s="1"/>
      <c r="Q6488" s="23"/>
      <c r="R6488" s="23"/>
      <c r="AN6488" s="1"/>
      <c r="AO6488" s="1"/>
    </row>
    <row r="6489" spans="5:41" x14ac:dyDescent="0.15">
      <c r="G6489" s="1"/>
      <c r="H6489" s="1"/>
      <c r="Q6489" s="23"/>
      <c r="R6489" s="23"/>
      <c r="AN6489" s="1"/>
      <c r="AO6489" s="1"/>
    </row>
    <row r="6490" spans="5:41" x14ac:dyDescent="0.15">
      <c r="E6490" s="2"/>
      <c r="G6490" s="1"/>
      <c r="H6490" s="1"/>
      <c r="Q6490" s="23"/>
      <c r="R6490" s="23"/>
      <c r="AN6490" s="1"/>
      <c r="AO6490" s="1"/>
    </row>
    <row r="6491" spans="5:41" x14ac:dyDescent="0.15">
      <c r="G6491" s="1"/>
      <c r="H6491" s="1"/>
      <c r="Q6491" s="23"/>
      <c r="R6491" s="23"/>
      <c r="AN6491" s="1"/>
      <c r="AO6491" s="1"/>
    </row>
    <row r="6492" spans="5:41" x14ac:dyDescent="0.15">
      <c r="G6492" s="1"/>
      <c r="H6492" s="1"/>
      <c r="Q6492" s="23"/>
      <c r="R6492" s="23"/>
      <c r="AN6492" s="1"/>
      <c r="AO6492" s="1"/>
    </row>
    <row r="6493" spans="5:41" x14ac:dyDescent="0.15">
      <c r="G6493" s="1"/>
      <c r="H6493" s="1"/>
      <c r="Q6493" s="23"/>
      <c r="R6493" s="23"/>
      <c r="AN6493" s="1"/>
      <c r="AO6493" s="1"/>
    </row>
    <row r="6494" spans="5:41" x14ac:dyDescent="0.15">
      <c r="G6494" s="1"/>
      <c r="H6494" s="1"/>
      <c r="Q6494" s="23"/>
      <c r="R6494" s="23"/>
      <c r="AN6494" s="1"/>
      <c r="AO6494" s="1"/>
    </row>
    <row r="6495" spans="5:41" x14ac:dyDescent="0.15">
      <c r="G6495" s="1"/>
      <c r="H6495" s="1"/>
      <c r="Q6495" s="23"/>
      <c r="R6495" s="23"/>
      <c r="AN6495" s="1"/>
      <c r="AO6495" s="1"/>
    </row>
    <row r="6496" spans="5:41" x14ac:dyDescent="0.15">
      <c r="G6496" s="1"/>
      <c r="H6496" s="1"/>
      <c r="Q6496" s="23"/>
      <c r="R6496" s="23"/>
      <c r="AN6496" s="1"/>
      <c r="AO6496" s="1"/>
    </row>
    <row r="6497" spans="7:41" x14ac:dyDescent="0.15">
      <c r="G6497" s="1"/>
      <c r="H6497" s="1"/>
      <c r="Q6497" s="23"/>
      <c r="R6497" s="23"/>
      <c r="AN6497" s="1"/>
      <c r="AO6497" s="1"/>
    </row>
    <row r="6498" spans="7:41" x14ac:dyDescent="0.15">
      <c r="G6498" s="1"/>
      <c r="H6498" s="1"/>
      <c r="Q6498" s="23"/>
      <c r="R6498" s="23"/>
      <c r="AN6498" s="1"/>
      <c r="AO6498" s="1"/>
    </row>
    <row r="6499" spans="7:41" x14ac:dyDescent="0.15">
      <c r="G6499" s="1"/>
      <c r="H6499" s="1"/>
      <c r="Q6499" s="23"/>
      <c r="R6499" s="23"/>
      <c r="AN6499" s="1"/>
      <c r="AO6499" s="1"/>
    </row>
    <row r="6500" spans="7:41" x14ac:dyDescent="0.15">
      <c r="G6500" s="1"/>
      <c r="H6500" s="1"/>
      <c r="Q6500" s="23"/>
      <c r="R6500" s="23"/>
      <c r="AN6500" s="1"/>
      <c r="AO6500" s="1"/>
    </row>
    <row r="6501" spans="7:41" x14ac:dyDescent="0.15">
      <c r="G6501" s="1"/>
      <c r="H6501" s="1"/>
      <c r="Q6501" s="23"/>
      <c r="R6501" s="23"/>
      <c r="AN6501" s="1"/>
      <c r="AO6501" s="1"/>
    </row>
    <row r="6502" spans="7:41" x14ac:dyDescent="0.15">
      <c r="G6502" s="1"/>
      <c r="H6502" s="1"/>
      <c r="Q6502" s="23"/>
      <c r="R6502" s="23"/>
      <c r="AN6502" s="1"/>
      <c r="AO6502" s="1"/>
    </row>
    <row r="6503" spans="7:41" x14ac:dyDescent="0.15">
      <c r="G6503" s="1"/>
      <c r="H6503" s="1"/>
      <c r="Q6503" s="23"/>
      <c r="R6503" s="23"/>
      <c r="AN6503" s="1"/>
      <c r="AO6503" s="1"/>
    </row>
    <row r="6504" spans="7:41" x14ac:dyDescent="0.15">
      <c r="G6504" s="1"/>
      <c r="H6504" s="1"/>
      <c r="Q6504" s="23"/>
      <c r="R6504" s="23"/>
      <c r="AN6504" s="1"/>
      <c r="AO6504" s="1"/>
    </row>
    <row r="6505" spans="7:41" x14ac:dyDescent="0.15">
      <c r="G6505" s="1"/>
      <c r="H6505" s="1"/>
      <c r="Q6505" s="23"/>
      <c r="R6505" s="23"/>
      <c r="AN6505" s="1"/>
      <c r="AO6505" s="1"/>
    </row>
    <row r="6506" spans="7:41" x14ac:dyDescent="0.15">
      <c r="G6506" s="1"/>
      <c r="H6506" s="1"/>
      <c r="Q6506" s="23"/>
      <c r="R6506" s="23"/>
      <c r="AN6506" s="1"/>
      <c r="AO6506" s="1"/>
    </row>
    <row r="6507" spans="7:41" x14ac:dyDescent="0.15">
      <c r="G6507" s="1"/>
      <c r="H6507" s="1"/>
      <c r="Q6507" s="23"/>
      <c r="R6507" s="23"/>
      <c r="AN6507" s="1"/>
      <c r="AO6507" s="1"/>
    </row>
    <row r="6508" spans="7:41" x14ac:dyDescent="0.15">
      <c r="G6508" s="1"/>
      <c r="H6508" s="1"/>
      <c r="Q6508" s="23"/>
      <c r="R6508" s="23"/>
      <c r="AN6508" s="1"/>
      <c r="AO6508" s="1"/>
    </row>
    <row r="6509" spans="7:41" x14ac:dyDescent="0.15">
      <c r="G6509" s="1"/>
      <c r="H6509" s="1"/>
      <c r="Q6509" s="23"/>
      <c r="R6509" s="23"/>
      <c r="AN6509" s="1"/>
      <c r="AO6509" s="1"/>
    </row>
    <row r="6510" spans="7:41" x14ac:dyDescent="0.15">
      <c r="G6510" s="1"/>
      <c r="H6510" s="1"/>
      <c r="Q6510" s="23"/>
      <c r="R6510" s="23"/>
      <c r="AN6510" s="1"/>
      <c r="AO6510" s="1"/>
    </row>
    <row r="6511" spans="7:41" x14ac:dyDescent="0.15">
      <c r="G6511" s="1"/>
      <c r="H6511" s="1"/>
      <c r="Q6511" s="23"/>
      <c r="R6511" s="23"/>
      <c r="AN6511" s="1"/>
      <c r="AO6511" s="1"/>
    </row>
    <row r="6512" spans="7:41" x14ac:dyDescent="0.15">
      <c r="G6512" s="1"/>
      <c r="H6512" s="1"/>
      <c r="Q6512" s="23"/>
      <c r="R6512" s="23"/>
      <c r="AN6512" s="1"/>
      <c r="AO6512" s="1"/>
    </row>
    <row r="6513" spans="5:41" x14ac:dyDescent="0.15">
      <c r="G6513" s="1"/>
      <c r="H6513" s="1"/>
      <c r="Q6513" s="23"/>
      <c r="R6513" s="23"/>
      <c r="AN6513" s="1"/>
      <c r="AO6513" s="1"/>
    </row>
    <row r="6514" spans="5:41" x14ac:dyDescent="0.15">
      <c r="G6514" s="1"/>
      <c r="H6514" s="1"/>
      <c r="Q6514" s="23"/>
      <c r="R6514" s="23"/>
      <c r="AN6514" s="1"/>
      <c r="AO6514" s="1"/>
    </row>
    <row r="6515" spans="5:41" x14ac:dyDescent="0.15">
      <c r="G6515" s="1"/>
      <c r="H6515" s="1"/>
      <c r="Q6515" s="23"/>
      <c r="R6515" s="23"/>
      <c r="AN6515" s="1"/>
      <c r="AO6515" s="1"/>
    </row>
    <row r="6516" spans="5:41" x14ac:dyDescent="0.15">
      <c r="G6516" s="1"/>
      <c r="H6516" s="1"/>
      <c r="Q6516" s="23"/>
      <c r="R6516" s="23"/>
      <c r="AN6516" s="1"/>
      <c r="AO6516" s="1"/>
    </row>
    <row r="6517" spans="5:41" x14ac:dyDescent="0.15">
      <c r="G6517" s="1"/>
      <c r="H6517" s="1"/>
      <c r="Q6517" s="23"/>
      <c r="R6517" s="23"/>
      <c r="AN6517" s="1"/>
      <c r="AO6517" s="1"/>
    </row>
    <row r="6518" spans="5:41" x14ac:dyDescent="0.15">
      <c r="G6518" s="1"/>
      <c r="H6518" s="1"/>
      <c r="Q6518" s="23"/>
      <c r="R6518" s="23"/>
      <c r="AN6518" s="1"/>
      <c r="AO6518" s="1"/>
    </row>
    <row r="6519" spans="5:41" x14ac:dyDescent="0.15">
      <c r="G6519" s="1"/>
      <c r="H6519" s="1"/>
      <c r="Q6519" s="23"/>
      <c r="R6519" s="23"/>
      <c r="AN6519" s="1"/>
      <c r="AO6519" s="1"/>
    </row>
    <row r="6520" spans="5:41" x14ac:dyDescent="0.15">
      <c r="G6520" s="1"/>
      <c r="H6520" s="1"/>
      <c r="Q6520" s="23"/>
      <c r="R6520" s="23"/>
      <c r="AN6520" s="1"/>
      <c r="AO6520" s="1"/>
    </row>
    <row r="6521" spans="5:41" x14ac:dyDescent="0.15">
      <c r="G6521" s="1"/>
      <c r="H6521" s="1"/>
      <c r="Q6521" s="23"/>
      <c r="R6521" s="23"/>
      <c r="AN6521" s="1"/>
      <c r="AO6521" s="1"/>
    </row>
    <row r="6522" spans="5:41" x14ac:dyDescent="0.15">
      <c r="G6522" s="1"/>
      <c r="H6522" s="1"/>
      <c r="Q6522" s="23"/>
      <c r="R6522" s="23"/>
      <c r="AN6522" s="1"/>
      <c r="AO6522" s="1"/>
    </row>
    <row r="6523" spans="5:41" x14ac:dyDescent="0.15">
      <c r="G6523" s="1"/>
      <c r="H6523" s="1"/>
      <c r="Q6523" s="23"/>
      <c r="R6523" s="23"/>
      <c r="AN6523" s="1"/>
      <c r="AO6523" s="1"/>
    </row>
    <row r="6524" spans="5:41" x14ac:dyDescent="0.15">
      <c r="E6524" s="2"/>
      <c r="G6524" s="1"/>
      <c r="H6524" s="1"/>
      <c r="Q6524" s="23"/>
      <c r="R6524" s="23"/>
      <c r="AN6524" s="1"/>
      <c r="AO6524" s="1"/>
    </row>
    <row r="6525" spans="5:41" x14ac:dyDescent="0.15">
      <c r="G6525" s="1"/>
      <c r="H6525" s="1"/>
      <c r="Q6525" s="23"/>
      <c r="R6525" s="23"/>
      <c r="AN6525" s="1"/>
      <c r="AO6525" s="1"/>
    </row>
    <row r="6526" spans="5:41" x14ac:dyDescent="0.15">
      <c r="G6526" s="1"/>
      <c r="H6526" s="1"/>
      <c r="Q6526" s="23"/>
      <c r="R6526" s="23"/>
      <c r="AN6526" s="1"/>
      <c r="AO6526" s="1"/>
    </row>
    <row r="6527" spans="5:41" x14ac:dyDescent="0.15">
      <c r="G6527" s="1"/>
      <c r="H6527" s="1"/>
      <c r="Q6527" s="23"/>
      <c r="R6527" s="23"/>
      <c r="AN6527" s="1"/>
      <c r="AO6527" s="1"/>
    </row>
    <row r="6528" spans="5:41" x14ac:dyDescent="0.15">
      <c r="G6528" s="1"/>
      <c r="H6528" s="1"/>
      <c r="Q6528" s="23"/>
      <c r="R6528" s="23"/>
      <c r="AN6528" s="1"/>
      <c r="AO6528" s="1"/>
    </row>
    <row r="6529" spans="5:41" x14ac:dyDescent="0.15">
      <c r="G6529" s="1"/>
      <c r="H6529" s="1"/>
      <c r="Q6529" s="23"/>
      <c r="R6529" s="23"/>
      <c r="AN6529" s="1"/>
      <c r="AO6529" s="1"/>
    </row>
    <row r="6530" spans="5:41" x14ac:dyDescent="0.15">
      <c r="G6530" s="1"/>
      <c r="H6530" s="1"/>
      <c r="Q6530" s="23"/>
      <c r="R6530" s="23"/>
      <c r="AN6530" s="1"/>
      <c r="AO6530" s="1"/>
    </row>
    <row r="6531" spans="5:41" x14ac:dyDescent="0.15">
      <c r="G6531" s="1"/>
      <c r="H6531" s="1"/>
      <c r="Q6531" s="23"/>
      <c r="R6531" s="23"/>
      <c r="AN6531" s="1"/>
      <c r="AO6531" s="1"/>
    </row>
    <row r="6532" spans="5:41" x14ac:dyDescent="0.15">
      <c r="G6532" s="1"/>
      <c r="H6532" s="1"/>
      <c r="Q6532" s="23"/>
      <c r="R6532" s="23"/>
      <c r="AN6532" s="1"/>
      <c r="AO6532" s="1"/>
    </row>
    <row r="6533" spans="5:41" x14ac:dyDescent="0.15">
      <c r="E6533" s="2"/>
      <c r="G6533" s="1"/>
      <c r="H6533" s="1"/>
      <c r="Q6533" s="23"/>
      <c r="R6533" s="23"/>
      <c r="AN6533" s="1"/>
      <c r="AO6533" s="1"/>
    </row>
    <row r="6534" spans="5:41" x14ac:dyDescent="0.15">
      <c r="G6534" s="1"/>
      <c r="H6534" s="1"/>
      <c r="Q6534" s="23"/>
      <c r="R6534" s="23"/>
      <c r="AN6534" s="1"/>
      <c r="AO6534" s="1"/>
    </row>
    <row r="6535" spans="5:41" x14ac:dyDescent="0.15">
      <c r="G6535" s="1"/>
      <c r="H6535" s="1"/>
      <c r="Q6535" s="23"/>
      <c r="R6535" s="23"/>
      <c r="AN6535" s="1"/>
      <c r="AO6535" s="1"/>
    </row>
    <row r="6536" spans="5:41" x14ac:dyDescent="0.15">
      <c r="G6536" s="1"/>
      <c r="H6536" s="1"/>
      <c r="Q6536" s="23"/>
      <c r="R6536" s="23"/>
      <c r="AN6536" s="1"/>
      <c r="AO6536" s="1"/>
    </row>
    <row r="6537" spans="5:41" x14ac:dyDescent="0.15">
      <c r="G6537" s="1"/>
      <c r="H6537" s="1"/>
      <c r="Q6537" s="23"/>
      <c r="R6537" s="23"/>
      <c r="AN6537" s="1"/>
      <c r="AO6537" s="1"/>
    </row>
    <row r="6538" spans="5:41" x14ac:dyDescent="0.15">
      <c r="G6538" s="1"/>
      <c r="H6538" s="1"/>
      <c r="Q6538" s="23"/>
      <c r="R6538" s="23"/>
      <c r="AN6538" s="1"/>
      <c r="AO6538" s="1"/>
    </row>
    <row r="6539" spans="5:41" x14ac:dyDescent="0.15">
      <c r="G6539" s="1"/>
      <c r="H6539" s="1"/>
      <c r="Q6539" s="23"/>
      <c r="R6539" s="23"/>
      <c r="AN6539" s="1"/>
      <c r="AO6539" s="1"/>
    </row>
    <row r="6540" spans="5:41" x14ac:dyDescent="0.15">
      <c r="G6540" s="1"/>
      <c r="H6540" s="1"/>
      <c r="Q6540" s="23"/>
      <c r="R6540" s="23"/>
      <c r="AN6540" s="1"/>
      <c r="AO6540" s="1"/>
    </row>
    <row r="6541" spans="5:41" x14ac:dyDescent="0.15">
      <c r="G6541" s="1"/>
      <c r="H6541" s="1"/>
      <c r="Q6541" s="23"/>
      <c r="R6541" s="23"/>
      <c r="AN6541" s="1"/>
      <c r="AO6541" s="1"/>
    </row>
    <row r="6542" spans="5:41" x14ac:dyDescent="0.15">
      <c r="G6542" s="1"/>
      <c r="H6542" s="1"/>
      <c r="Q6542" s="23"/>
      <c r="R6542" s="23"/>
      <c r="AN6542" s="1"/>
      <c r="AO6542" s="1"/>
    </row>
    <row r="6543" spans="5:41" x14ac:dyDescent="0.15">
      <c r="G6543" s="1"/>
      <c r="H6543" s="1"/>
      <c r="Q6543" s="23"/>
      <c r="R6543" s="23"/>
      <c r="AN6543" s="1"/>
      <c r="AO6543" s="1"/>
    </row>
    <row r="6544" spans="5:41" x14ac:dyDescent="0.15">
      <c r="G6544" s="1"/>
      <c r="H6544" s="1"/>
      <c r="Q6544" s="23"/>
      <c r="R6544" s="23"/>
      <c r="AN6544" s="1"/>
      <c r="AO6544" s="1"/>
    </row>
    <row r="6545" spans="7:41" x14ac:dyDescent="0.15">
      <c r="G6545" s="1"/>
      <c r="H6545" s="1"/>
      <c r="Q6545" s="23"/>
      <c r="R6545" s="23"/>
      <c r="AN6545" s="1"/>
      <c r="AO6545" s="1"/>
    </row>
    <row r="6546" spans="7:41" x14ac:dyDescent="0.15">
      <c r="G6546" s="1"/>
      <c r="H6546" s="1"/>
      <c r="Q6546" s="23"/>
      <c r="R6546" s="23"/>
      <c r="AN6546" s="1"/>
      <c r="AO6546" s="1"/>
    </row>
    <row r="6547" spans="7:41" x14ac:dyDescent="0.15">
      <c r="G6547" s="1"/>
      <c r="H6547" s="1"/>
      <c r="Q6547" s="23"/>
      <c r="R6547" s="23"/>
      <c r="AN6547" s="1"/>
      <c r="AO6547" s="1"/>
    </row>
    <row r="6548" spans="7:41" x14ac:dyDescent="0.15">
      <c r="G6548" s="1"/>
      <c r="H6548" s="1"/>
      <c r="Q6548" s="23"/>
      <c r="R6548" s="23"/>
      <c r="AN6548" s="1"/>
      <c r="AO6548" s="1"/>
    </row>
    <row r="6549" spans="7:41" x14ac:dyDescent="0.15">
      <c r="G6549" s="1"/>
      <c r="H6549" s="1"/>
      <c r="Q6549" s="23"/>
      <c r="R6549" s="23"/>
      <c r="AN6549" s="1"/>
      <c r="AO6549" s="1"/>
    </row>
    <row r="6550" spans="7:41" x14ac:dyDescent="0.15">
      <c r="G6550" s="1"/>
      <c r="H6550" s="1"/>
      <c r="Q6550" s="23"/>
      <c r="R6550" s="23"/>
      <c r="AN6550" s="1"/>
      <c r="AO6550" s="1"/>
    </row>
    <row r="6551" spans="7:41" x14ac:dyDescent="0.15">
      <c r="G6551" s="1"/>
      <c r="H6551" s="1"/>
      <c r="Q6551" s="23"/>
      <c r="R6551" s="23"/>
      <c r="AN6551" s="1"/>
      <c r="AO6551" s="1"/>
    </row>
    <row r="6552" spans="7:41" x14ac:dyDescent="0.15">
      <c r="G6552" s="1"/>
      <c r="H6552" s="1"/>
      <c r="Q6552" s="23"/>
      <c r="R6552" s="23"/>
      <c r="AN6552" s="1"/>
      <c r="AO6552" s="1"/>
    </row>
    <row r="6553" spans="7:41" x14ac:dyDescent="0.15">
      <c r="G6553" s="1"/>
      <c r="H6553" s="1"/>
      <c r="Q6553" s="23"/>
      <c r="R6553" s="23"/>
      <c r="AN6553" s="1"/>
      <c r="AO6553" s="1"/>
    </row>
    <row r="6554" spans="7:41" x14ac:dyDescent="0.15">
      <c r="G6554" s="1"/>
      <c r="H6554" s="1"/>
      <c r="Q6554" s="23"/>
      <c r="R6554" s="23"/>
      <c r="AN6554" s="1"/>
      <c r="AO6554" s="1"/>
    </row>
    <row r="6555" spans="7:41" x14ac:dyDescent="0.15">
      <c r="G6555" s="1"/>
      <c r="H6555" s="1"/>
      <c r="Q6555" s="23"/>
      <c r="R6555" s="23"/>
      <c r="AN6555" s="1"/>
      <c r="AO6555" s="1"/>
    </row>
    <row r="6556" spans="7:41" x14ac:dyDescent="0.15">
      <c r="G6556" s="1"/>
      <c r="H6556" s="1"/>
      <c r="Q6556" s="23"/>
      <c r="R6556" s="23"/>
      <c r="AN6556" s="1"/>
      <c r="AO6556" s="1"/>
    </row>
    <row r="6557" spans="7:41" x14ac:dyDescent="0.15">
      <c r="G6557" s="1"/>
      <c r="H6557" s="1"/>
      <c r="Q6557" s="23"/>
      <c r="R6557" s="23"/>
      <c r="AN6557" s="1"/>
      <c r="AO6557" s="1"/>
    </row>
    <row r="6558" spans="7:41" x14ac:dyDescent="0.15">
      <c r="G6558" s="1"/>
      <c r="H6558" s="1"/>
      <c r="Q6558" s="23"/>
      <c r="R6558" s="23"/>
      <c r="AN6558" s="1"/>
      <c r="AO6558" s="1"/>
    </row>
    <row r="6559" spans="7:41" x14ac:dyDescent="0.15">
      <c r="G6559" s="1"/>
      <c r="H6559" s="1"/>
      <c r="Q6559" s="23"/>
      <c r="R6559" s="23"/>
      <c r="AN6559" s="1"/>
      <c r="AO6559" s="1"/>
    </row>
    <row r="6560" spans="7:41" x14ac:dyDescent="0.15">
      <c r="G6560" s="1"/>
      <c r="H6560" s="1"/>
      <c r="Q6560" s="23"/>
      <c r="R6560" s="23"/>
      <c r="AN6560" s="1"/>
      <c r="AO6560" s="1"/>
    </row>
    <row r="6561" spans="7:41" x14ac:dyDescent="0.15">
      <c r="G6561" s="1"/>
      <c r="H6561" s="1"/>
      <c r="Q6561" s="23"/>
      <c r="R6561" s="23"/>
      <c r="AN6561" s="1"/>
      <c r="AO6561" s="1"/>
    </row>
    <row r="6562" spans="7:41" x14ac:dyDescent="0.15">
      <c r="G6562" s="1"/>
      <c r="H6562" s="1"/>
      <c r="Q6562" s="23"/>
      <c r="R6562" s="23"/>
      <c r="AN6562" s="1"/>
      <c r="AO6562" s="1"/>
    </row>
    <row r="6563" spans="7:41" x14ac:dyDescent="0.15">
      <c r="G6563" s="1"/>
      <c r="H6563" s="1"/>
      <c r="Q6563" s="23"/>
      <c r="R6563" s="23"/>
      <c r="AN6563" s="1"/>
      <c r="AO6563" s="1"/>
    </row>
    <row r="6564" spans="7:41" x14ac:dyDescent="0.15">
      <c r="G6564" s="1"/>
      <c r="H6564" s="1"/>
      <c r="Q6564" s="23"/>
      <c r="R6564" s="23"/>
      <c r="AN6564" s="1"/>
      <c r="AO6564" s="1"/>
    </row>
    <row r="6565" spans="7:41" x14ac:dyDescent="0.15">
      <c r="G6565" s="1"/>
      <c r="H6565" s="1"/>
      <c r="Q6565" s="23"/>
      <c r="R6565" s="23"/>
      <c r="AN6565" s="1"/>
      <c r="AO6565" s="1"/>
    </row>
    <row r="6566" spans="7:41" x14ac:dyDescent="0.15">
      <c r="G6566" s="1"/>
      <c r="H6566" s="1"/>
      <c r="Q6566" s="23"/>
      <c r="R6566" s="23"/>
      <c r="AN6566" s="1"/>
      <c r="AO6566" s="1"/>
    </row>
    <row r="6567" spans="7:41" x14ac:dyDescent="0.15">
      <c r="G6567" s="1"/>
      <c r="H6567" s="1"/>
      <c r="Q6567" s="23"/>
      <c r="R6567" s="23"/>
      <c r="AN6567" s="1"/>
      <c r="AO6567" s="1"/>
    </row>
    <row r="6568" spans="7:41" x14ac:dyDescent="0.15">
      <c r="G6568" s="1"/>
      <c r="H6568" s="1"/>
      <c r="Q6568" s="23"/>
      <c r="R6568" s="23"/>
      <c r="AN6568" s="1"/>
      <c r="AO6568" s="1"/>
    </row>
    <row r="6569" spans="7:41" x14ac:dyDescent="0.15">
      <c r="G6569" s="1"/>
      <c r="H6569" s="1"/>
      <c r="Q6569" s="23"/>
      <c r="R6569" s="23"/>
      <c r="AN6569" s="1"/>
      <c r="AO6569" s="1"/>
    </row>
    <row r="6570" spans="7:41" x14ac:dyDescent="0.15">
      <c r="G6570" s="1"/>
      <c r="H6570" s="1"/>
      <c r="Q6570" s="23"/>
      <c r="R6570" s="23"/>
      <c r="AN6570" s="1"/>
      <c r="AO6570" s="1"/>
    </row>
    <row r="6571" spans="7:41" x14ac:dyDescent="0.15">
      <c r="G6571" s="1"/>
      <c r="H6571" s="1"/>
      <c r="Q6571" s="23"/>
      <c r="R6571" s="23"/>
      <c r="AN6571" s="1"/>
      <c r="AO6571" s="1"/>
    </row>
    <row r="6572" spans="7:41" x14ac:dyDescent="0.15">
      <c r="G6572" s="1"/>
      <c r="H6572" s="1"/>
      <c r="Q6572" s="23"/>
      <c r="R6572" s="23"/>
      <c r="AN6572" s="1"/>
      <c r="AO6572" s="1"/>
    </row>
    <row r="6573" spans="7:41" x14ac:dyDescent="0.15">
      <c r="G6573" s="1"/>
      <c r="H6573" s="1"/>
      <c r="Q6573" s="23"/>
      <c r="R6573" s="23"/>
      <c r="AN6573" s="1"/>
      <c r="AO6573" s="1"/>
    </row>
    <row r="6574" spans="7:41" x14ac:dyDescent="0.15">
      <c r="G6574" s="1"/>
      <c r="H6574" s="1"/>
      <c r="Q6574" s="23"/>
      <c r="R6574" s="23"/>
      <c r="AN6574" s="1"/>
      <c r="AO6574" s="1"/>
    </row>
    <row r="6575" spans="7:41" x14ac:dyDescent="0.15">
      <c r="G6575" s="1"/>
      <c r="H6575" s="1"/>
      <c r="Q6575" s="23"/>
      <c r="R6575" s="23"/>
      <c r="AN6575" s="1"/>
      <c r="AO6575" s="1"/>
    </row>
    <row r="6576" spans="7:41" x14ac:dyDescent="0.15">
      <c r="G6576" s="1"/>
      <c r="H6576" s="1"/>
      <c r="Q6576" s="23"/>
      <c r="R6576" s="23"/>
      <c r="AN6576" s="1"/>
      <c r="AO6576" s="1"/>
    </row>
    <row r="6577" spans="5:41" x14ac:dyDescent="0.15">
      <c r="G6577" s="1"/>
      <c r="H6577" s="1"/>
      <c r="Q6577" s="23"/>
      <c r="R6577" s="23"/>
      <c r="AN6577" s="1"/>
      <c r="AO6577" s="1"/>
    </row>
    <row r="6578" spans="5:41" x14ac:dyDescent="0.15">
      <c r="G6578" s="1"/>
      <c r="H6578" s="1"/>
      <c r="Q6578" s="23"/>
      <c r="R6578" s="23"/>
      <c r="AN6578" s="1"/>
      <c r="AO6578" s="1"/>
    </row>
    <row r="6579" spans="5:41" x14ac:dyDescent="0.15">
      <c r="G6579" s="1"/>
      <c r="H6579" s="1"/>
      <c r="Q6579" s="23"/>
      <c r="R6579" s="23"/>
      <c r="AN6579" s="1"/>
      <c r="AO6579" s="1"/>
    </row>
    <row r="6580" spans="5:41" x14ac:dyDescent="0.15">
      <c r="G6580" s="1"/>
      <c r="H6580" s="1"/>
      <c r="Q6580" s="23"/>
      <c r="R6580" s="23"/>
      <c r="AN6580" s="1"/>
      <c r="AO6580" s="1"/>
    </row>
    <row r="6581" spans="5:41" x14ac:dyDescent="0.15">
      <c r="E6581" s="2"/>
      <c r="G6581" s="1"/>
      <c r="H6581" s="1"/>
      <c r="Q6581" s="23"/>
      <c r="R6581" s="23"/>
      <c r="AN6581" s="1"/>
      <c r="AO6581" s="1"/>
    </row>
    <row r="6582" spans="5:41" x14ac:dyDescent="0.15">
      <c r="G6582" s="1"/>
      <c r="H6582" s="1"/>
      <c r="Q6582" s="23"/>
      <c r="R6582" s="23"/>
      <c r="AN6582" s="1"/>
      <c r="AO6582" s="1"/>
    </row>
    <row r="6583" spans="5:41" x14ac:dyDescent="0.15">
      <c r="E6583" s="2"/>
      <c r="G6583" s="1"/>
      <c r="H6583" s="1"/>
      <c r="Q6583" s="23"/>
      <c r="R6583" s="23"/>
      <c r="AN6583" s="1"/>
      <c r="AO6583" s="1"/>
    </row>
    <row r="6584" spans="5:41" x14ac:dyDescent="0.15">
      <c r="G6584" s="1"/>
      <c r="H6584" s="1"/>
      <c r="Q6584" s="23"/>
      <c r="R6584" s="23"/>
      <c r="AN6584" s="1"/>
      <c r="AO6584" s="1"/>
    </row>
    <row r="6585" spans="5:41" x14ac:dyDescent="0.15">
      <c r="G6585" s="1"/>
      <c r="H6585" s="1"/>
      <c r="Q6585" s="23"/>
      <c r="R6585" s="23"/>
      <c r="AN6585" s="1"/>
      <c r="AO6585" s="1"/>
    </row>
    <row r="6586" spans="5:41" x14ac:dyDescent="0.15">
      <c r="G6586" s="1"/>
      <c r="H6586" s="1"/>
      <c r="Q6586" s="23"/>
      <c r="R6586" s="23"/>
      <c r="AN6586" s="1"/>
      <c r="AO6586" s="1"/>
    </row>
    <row r="6587" spans="5:41" x14ac:dyDescent="0.15">
      <c r="G6587" s="1"/>
      <c r="H6587" s="1"/>
      <c r="Q6587" s="23"/>
      <c r="R6587" s="23"/>
      <c r="AN6587" s="1"/>
      <c r="AO6587" s="1"/>
    </row>
    <row r="6588" spans="5:41" x14ac:dyDescent="0.15">
      <c r="G6588" s="1"/>
      <c r="H6588" s="1"/>
      <c r="Q6588" s="23"/>
      <c r="R6588" s="23"/>
      <c r="AN6588" s="1"/>
      <c r="AO6588" s="1"/>
    </row>
    <row r="6589" spans="5:41" x14ac:dyDescent="0.15">
      <c r="G6589" s="1"/>
      <c r="H6589" s="1"/>
      <c r="Q6589" s="23"/>
      <c r="R6589" s="23"/>
      <c r="AN6589" s="1"/>
      <c r="AO6589" s="1"/>
    </row>
    <row r="6590" spans="5:41" x14ac:dyDescent="0.15">
      <c r="G6590" s="1"/>
      <c r="H6590" s="1"/>
      <c r="Q6590" s="23"/>
      <c r="R6590" s="23"/>
      <c r="AN6590" s="1"/>
      <c r="AO6590" s="1"/>
    </row>
    <row r="6591" spans="5:41" x14ac:dyDescent="0.15">
      <c r="G6591" s="1"/>
      <c r="H6591" s="1"/>
      <c r="Q6591" s="23"/>
      <c r="R6591" s="23"/>
      <c r="AN6591" s="1"/>
      <c r="AO6591" s="1"/>
    </row>
    <row r="6592" spans="5:41" x14ac:dyDescent="0.15">
      <c r="G6592" s="1"/>
      <c r="H6592" s="1"/>
      <c r="Q6592" s="23"/>
      <c r="R6592" s="23"/>
      <c r="AN6592" s="1"/>
      <c r="AO6592" s="1"/>
    </row>
    <row r="6593" spans="5:41" x14ac:dyDescent="0.15">
      <c r="G6593" s="1"/>
      <c r="H6593" s="1"/>
      <c r="Q6593" s="23"/>
      <c r="R6593" s="23"/>
      <c r="AN6593" s="1"/>
      <c r="AO6593" s="1"/>
    </row>
    <row r="6594" spans="5:41" x14ac:dyDescent="0.15">
      <c r="G6594" s="1"/>
      <c r="H6594" s="1"/>
      <c r="Q6594" s="23"/>
      <c r="R6594" s="23"/>
      <c r="AN6594" s="1"/>
      <c r="AO6594" s="1"/>
    </row>
    <row r="6595" spans="5:41" x14ac:dyDescent="0.15">
      <c r="G6595" s="1"/>
      <c r="H6595" s="1"/>
      <c r="Q6595" s="23"/>
      <c r="R6595" s="23"/>
      <c r="AN6595" s="1"/>
      <c r="AO6595" s="1"/>
    </row>
    <row r="6596" spans="5:41" x14ac:dyDescent="0.15">
      <c r="G6596" s="1"/>
      <c r="H6596" s="1"/>
      <c r="Q6596" s="23"/>
      <c r="R6596" s="23"/>
      <c r="AN6596" s="1"/>
      <c r="AO6596" s="1"/>
    </row>
    <row r="6597" spans="5:41" x14ac:dyDescent="0.15">
      <c r="G6597" s="1"/>
      <c r="H6597" s="1"/>
      <c r="Q6597" s="23"/>
      <c r="R6597" s="23"/>
      <c r="AN6597" s="1"/>
      <c r="AO6597" s="1"/>
    </row>
    <row r="6598" spans="5:41" x14ac:dyDescent="0.15">
      <c r="G6598" s="1"/>
      <c r="H6598" s="1"/>
      <c r="Q6598" s="23"/>
      <c r="R6598" s="23"/>
      <c r="AN6598" s="1"/>
      <c r="AO6598" s="1"/>
    </row>
    <row r="6599" spans="5:41" x14ac:dyDescent="0.15">
      <c r="G6599" s="1"/>
      <c r="H6599" s="1"/>
      <c r="Q6599" s="23"/>
      <c r="R6599" s="23"/>
      <c r="AN6599" s="1"/>
      <c r="AO6599" s="1"/>
    </row>
    <row r="6600" spans="5:41" x14ac:dyDescent="0.15">
      <c r="G6600" s="1"/>
      <c r="H6600" s="1"/>
      <c r="Q6600" s="23"/>
      <c r="R6600" s="23"/>
      <c r="AN6600" s="1"/>
      <c r="AO6600" s="1"/>
    </row>
    <row r="6601" spans="5:41" x14ac:dyDescent="0.15">
      <c r="G6601" s="1"/>
      <c r="H6601" s="1"/>
      <c r="Q6601" s="23"/>
      <c r="R6601" s="23"/>
      <c r="AN6601" s="1"/>
      <c r="AO6601" s="1"/>
    </row>
    <row r="6602" spans="5:41" x14ac:dyDescent="0.15">
      <c r="G6602" s="1"/>
      <c r="H6602" s="1"/>
      <c r="Q6602" s="23"/>
      <c r="R6602" s="23"/>
      <c r="AN6602" s="1"/>
      <c r="AO6602" s="1"/>
    </row>
    <row r="6603" spans="5:41" x14ac:dyDescent="0.15">
      <c r="G6603" s="1"/>
      <c r="H6603" s="1"/>
      <c r="Q6603" s="23"/>
      <c r="R6603" s="23"/>
      <c r="AN6603" s="1"/>
      <c r="AO6603" s="1"/>
    </row>
    <row r="6604" spans="5:41" x14ac:dyDescent="0.15">
      <c r="G6604" s="1"/>
      <c r="H6604" s="1"/>
      <c r="Q6604" s="23"/>
      <c r="R6604" s="23"/>
      <c r="AN6604" s="1"/>
      <c r="AO6604" s="1"/>
    </row>
    <row r="6605" spans="5:41" x14ac:dyDescent="0.15">
      <c r="G6605" s="1"/>
      <c r="H6605" s="1"/>
      <c r="Q6605" s="23"/>
      <c r="R6605" s="23"/>
      <c r="AN6605" s="1"/>
      <c r="AO6605" s="1"/>
    </row>
    <row r="6606" spans="5:41" x14ac:dyDescent="0.15">
      <c r="G6606" s="1"/>
      <c r="H6606" s="1"/>
      <c r="Q6606" s="23"/>
      <c r="R6606" s="23"/>
      <c r="AN6606" s="1"/>
      <c r="AO6606" s="1"/>
    </row>
    <row r="6607" spans="5:41" x14ac:dyDescent="0.15">
      <c r="E6607" s="2"/>
      <c r="G6607" s="1"/>
      <c r="H6607" s="1"/>
      <c r="Q6607" s="23"/>
      <c r="R6607" s="23"/>
      <c r="AN6607" s="1"/>
      <c r="AO6607" s="1"/>
    </row>
    <row r="6608" spans="5:41" x14ac:dyDescent="0.15">
      <c r="G6608" s="1"/>
      <c r="H6608" s="1"/>
      <c r="Q6608" s="23"/>
      <c r="R6608" s="23"/>
      <c r="AN6608" s="1"/>
      <c r="AO6608" s="1"/>
    </row>
    <row r="6609" spans="7:41" x14ac:dyDescent="0.15">
      <c r="G6609" s="1"/>
      <c r="H6609" s="1"/>
      <c r="Q6609" s="23"/>
      <c r="R6609" s="23"/>
      <c r="AN6609" s="1"/>
      <c r="AO6609" s="1"/>
    </row>
    <row r="6610" spans="7:41" x14ac:dyDescent="0.15">
      <c r="G6610" s="1"/>
      <c r="H6610" s="1"/>
      <c r="Q6610" s="23"/>
      <c r="R6610" s="23"/>
      <c r="AN6610" s="1"/>
      <c r="AO6610" s="1"/>
    </row>
    <row r="6611" spans="7:41" x14ac:dyDescent="0.15">
      <c r="G6611" s="1"/>
      <c r="H6611" s="1"/>
      <c r="Q6611" s="23"/>
      <c r="R6611" s="23"/>
      <c r="AN6611" s="1"/>
      <c r="AO6611" s="1"/>
    </row>
    <row r="6612" spans="7:41" x14ac:dyDescent="0.15">
      <c r="G6612" s="1"/>
      <c r="H6612" s="1"/>
      <c r="Q6612" s="23"/>
      <c r="R6612" s="23"/>
      <c r="AN6612" s="1"/>
      <c r="AO6612" s="1"/>
    </row>
    <row r="6613" spans="7:41" x14ac:dyDescent="0.15">
      <c r="G6613" s="1"/>
      <c r="H6613" s="1"/>
      <c r="Q6613" s="23"/>
      <c r="R6613" s="23"/>
      <c r="AN6613" s="1"/>
      <c r="AO6613" s="1"/>
    </row>
    <row r="6614" spans="7:41" x14ac:dyDescent="0.15">
      <c r="G6614" s="1"/>
      <c r="H6614" s="1"/>
      <c r="Q6614" s="23"/>
      <c r="R6614" s="23"/>
      <c r="AN6614" s="1"/>
      <c r="AO6614" s="1"/>
    </row>
    <row r="6615" spans="7:41" x14ac:dyDescent="0.15">
      <c r="G6615" s="1"/>
      <c r="H6615" s="1"/>
      <c r="Q6615" s="23"/>
      <c r="R6615" s="23"/>
      <c r="AN6615" s="1"/>
      <c r="AO6615" s="1"/>
    </row>
    <row r="6616" spans="7:41" x14ac:dyDescent="0.15">
      <c r="G6616" s="1"/>
      <c r="H6616" s="1"/>
      <c r="Q6616" s="23"/>
      <c r="R6616" s="23"/>
      <c r="AN6616" s="1"/>
      <c r="AO6616" s="1"/>
    </row>
    <row r="6617" spans="7:41" x14ac:dyDescent="0.15">
      <c r="G6617" s="1"/>
      <c r="H6617" s="1"/>
      <c r="Q6617" s="23"/>
      <c r="R6617" s="23"/>
      <c r="AN6617" s="1"/>
      <c r="AO6617" s="1"/>
    </row>
    <row r="6618" spans="7:41" x14ac:dyDescent="0.15">
      <c r="G6618" s="1"/>
      <c r="H6618" s="1"/>
      <c r="Q6618" s="23"/>
      <c r="R6618" s="23"/>
      <c r="AN6618" s="1"/>
      <c r="AO6618" s="1"/>
    </row>
    <row r="6619" spans="7:41" x14ac:dyDescent="0.15">
      <c r="G6619" s="1"/>
      <c r="H6619" s="1"/>
      <c r="Q6619" s="23"/>
      <c r="R6619" s="23"/>
      <c r="AN6619" s="1"/>
      <c r="AO6619" s="1"/>
    </row>
    <row r="6620" spans="7:41" x14ac:dyDescent="0.15">
      <c r="G6620" s="1"/>
      <c r="H6620" s="1"/>
      <c r="Q6620" s="23"/>
      <c r="R6620" s="23"/>
      <c r="AN6620" s="1"/>
      <c r="AO6620" s="1"/>
    </row>
    <row r="6621" spans="7:41" x14ac:dyDescent="0.15">
      <c r="G6621" s="1"/>
      <c r="H6621" s="1"/>
      <c r="Q6621" s="23"/>
      <c r="R6621" s="23"/>
      <c r="AN6621" s="1"/>
      <c r="AO6621" s="1"/>
    </row>
    <row r="6622" spans="7:41" x14ac:dyDescent="0.15">
      <c r="G6622" s="1"/>
      <c r="H6622" s="1"/>
      <c r="Q6622" s="23"/>
      <c r="R6622" s="23"/>
      <c r="AN6622" s="1"/>
      <c r="AO6622" s="1"/>
    </row>
    <row r="6623" spans="7:41" x14ac:dyDescent="0.15">
      <c r="G6623" s="1"/>
      <c r="H6623" s="1"/>
      <c r="Q6623" s="23"/>
      <c r="R6623" s="23"/>
      <c r="AN6623" s="1"/>
      <c r="AO6623" s="1"/>
    </row>
    <row r="6624" spans="7:41" x14ac:dyDescent="0.15">
      <c r="G6624" s="1"/>
      <c r="H6624" s="1"/>
      <c r="Q6624" s="23"/>
      <c r="R6624" s="23"/>
      <c r="AN6624" s="1"/>
      <c r="AO6624" s="1"/>
    </row>
    <row r="6625" spans="7:41" x14ac:dyDescent="0.15">
      <c r="G6625" s="1"/>
      <c r="H6625" s="1"/>
      <c r="Q6625" s="23"/>
      <c r="R6625" s="23"/>
      <c r="AN6625" s="1"/>
      <c r="AO6625" s="1"/>
    </row>
    <row r="6626" spans="7:41" x14ac:dyDescent="0.15">
      <c r="G6626" s="1"/>
      <c r="H6626" s="1"/>
      <c r="Q6626" s="23"/>
      <c r="R6626" s="23"/>
      <c r="AN6626" s="1"/>
      <c r="AO6626" s="1"/>
    </row>
    <row r="6627" spans="7:41" x14ac:dyDescent="0.15">
      <c r="G6627" s="1"/>
      <c r="H6627" s="1"/>
      <c r="Q6627" s="23"/>
      <c r="R6627" s="23"/>
      <c r="AN6627" s="1"/>
      <c r="AO6627" s="1"/>
    </row>
    <row r="6628" spans="7:41" x14ac:dyDescent="0.15">
      <c r="G6628" s="1"/>
      <c r="H6628" s="1"/>
      <c r="Q6628" s="23"/>
      <c r="R6628" s="23"/>
      <c r="AN6628" s="1"/>
      <c r="AO6628" s="1"/>
    </row>
    <row r="6629" spans="7:41" x14ac:dyDescent="0.15">
      <c r="G6629" s="1"/>
      <c r="H6629" s="1"/>
      <c r="Q6629" s="23"/>
      <c r="R6629" s="23"/>
      <c r="AN6629" s="1"/>
      <c r="AO6629" s="1"/>
    </row>
    <row r="6630" spans="7:41" x14ac:dyDescent="0.15">
      <c r="G6630" s="1"/>
      <c r="H6630" s="1"/>
      <c r="Q6630" s="23"/>
      <c r="R6630" s="23"/>
      <c r="AN6630" s="1"/>
      <c r="AO6630" s="1"/>
    </row>
    <row r="6631" spans="7:41" x14ac:dyDescent="0.15">
      <c r="G6631" s="1"/>
      <c r="H6631" s="1"/>
      <c r="Q6631" s="23"/>
      <c r="R6631" s="23"/>
      <c r="AN6631" s="1"/>
      <c r="AO6631" s="1"/>
    </row>
    <row r="6632" spans="7:41" x14ac:dyDescent="0.15">
      <c r="G6632" s="1"/>
      <c r="H6632" s="1"/>
      <c r="Q6632" s="23"/>
      <c r="R6632" s="23"/>
      <c r="AN6632" s="1"/>
      <c r="AO6632" s="1"/>
    </row>
    <row r="6633" spans="7:41" x14ac:dyDescent="0.15">
      <c r="G6633" s="1"/>
      <c r="H6633" s="1"/>
      <c r="Q6633" s="23"/>
      <c r="R6633" s="23"/>
      <c r="AN6633" s="1"/>
      <c r="AO6633" s="1"/>
    </row>
    <row r="6634" spans="7:41" x14ac:dyDescent="0.15">
      <c r="G6634" s="1"/>
      <c r="H6634" s="1"/>
      <c r="Q6634" s="23"/>
      <c r="R6634" s="23"/>
      <c r="AN6634" s="1"/>
      <c r="AO6634" s="1"/>
    </row>
    <row r="6635" spans="7:41" x14ac:dyDescent="0.15">
      <c r="G6635" s="1"/>
      <c r="H6635" s="1"/>
      <c r="Q6635" s="23"/>
      <c r="R6635" s="23"/>
      <c r="AN6635" s="1"/>
      <c r="AO6635" s="1"/>
    </row>
    <row r="6636" spans="7:41" x14ac:dyDescent="0.15">
      <c r="G6636" s="1"/>
      <c r="H6636" s="1"/>
      <c r="Q6636" s="23"/>
      <c r="R6636" s="23"/>
      <c r="AN6636" s="1"/>
      <c r="AO6636" s="1"/>
    </row>
    <row r="6637" spans="7:41" x14ac:dyDescent="0.15">
      <c r="G6637" s="1"/>
      <c r="H6637" s="1"/>
      <c r="Q6637" s="23"/>
      <c r="R6637" s="23"/>
      <c r="AN6637" s="1"/>
      <c r="AO6637" s="1"/>
    </row>
    <row r="6638" spans="7:41" x14ac:dyDescent="0.15">
      <c r="G6638" s="1"/>
      <c r="H6638" s="1"/>
      <c r="Q6638" s="23"/>
      <c r="R6638" s="23"/>
      <c r="AN6638" s="1"/>
      <c r="AO6638" s="1"/>
    </row>
    <row r="6639" spans="7:41" x14ac:dyDescent="0.15">
      <c r="G6639" s="1"/>
      <c r="H6639" s="1"/>
      <c r="Q6639" s="23"/>
      <c r="R6639" s="23"/>
      <c r="AN6639" s="1"/>
      <c r="AO6639" s="1"/>
    </row>
    <row r="6640" spans="7:41" x14ac:dyDescent="0.15">
      <c r="G6640" s="1"/>
      <c r="H6640" s="1"/>
      <c r="Q6640" s="23"/>
      <c r="R6640" s="23"/>
      <c r="AN6640" s="1"/>
      <c r="AO6640" s="1"/>
    </row>
    <row r="6641" spans="7:41" x14ac:dyDescent="0.15">
      <c r="G6641" s="1"/>
      <c r="H6641" s="1"/>
      <c r="Q6641" s="23"/>
      <c r="R6641" s="23"/>
      <c r="AN6641" s="1"/>
      <c r="AO6641" s="1"/>
    </row>
    <row r="6642" spans="7:41" x14ac:dyDescent="0.15">
      <c r="G6642" s="1"/>
      <c r="H6642" s="1"/>
      <c r="Q6642" s="23"/>
      <c r="R6642" s="23"/>
      <c r="AN6642" s="1"/>
      <c r="AO6642" s="1"/>
    </row>
    <row r="6643" spans="7:41" x14ac:dyDescent="0.15">
      <c r="G6643" s="1"/>
      <c r="H6643" s="1"/>
      <c r="Q6643" s="23"/>
      <c r="R6643" s="23"/>
      <c r="AN6643" s="1"/>
      <c r="AO6643" s="1"/>
    </row>
    <row r="6644" spans="7:41" x14ac:dyDescent="0.15">
      <c r="G6644" s="1"/>
      <c r="H6644" s="1"/>
      <c r="Q6644" s="23"/>
      <c r="R6644" s="23"/>
      <c r="AN6644" s="1"/>
      <c r="AO6644" s="1"/>
    </row>
    <row r="6645" spans="7:41" x14ac:dyDescent="0.15">
      <c r="G6645" s="1"/>
      <c r="H6645" s="1"/>
      <c r="Q6645" s="23"/>
      <c r="R6645" s="23"/>
      <c r="AN6645" s="1"/>
      <c r="AO6645" s="1"/>
    </row>
    <row r="6646" spans="7:41" x14ac:dyDescent="0.15">
      <c r="G6646" s="1"/>
      <c r="H6646" s="1"/>
      <c r="Q6646" s="23"/>
      <c r="R6646" s="23"/>
      <c r="AN6646" s="1"/>
      <c r="AO6646" s="1"/>
    </row>
    <row r="6647" spans="7:41" x14ac:dyDescent="0.15">
      <c r="G6647" s="1"/>
      <c r="H6647" s="1"/>
      <c r="Q6647" s="23"/>
      <c r="R6647" s="23"/>
      <c r="AN6647" s="1"/>
      <c r="AO6647" s="1"/>
    </row>
    <row r="6648" spans="7:41" x14ac:dyDescent="0.15">
      <c r="G6648" s="1"/>
      <c r="H6648" s="1"/>
      <c r="Q6648" s="23"/>
      <c r="R6648" s="23"/>
      <c r="AN6648" s="1"/>
      <c r="AO6648" s="1"/>
    </row>
    <row r="6649" spans="7:41" x14ac:dyDescent="0.15">
      <c r="G6649" s="1"/>
      <c r="H6649" s="1"/>
      <c r="Q6649" s="23"/>
      <c r="R6649" s="23"/>
      <c r="AN6649" s="1"/>
      <c r="AO6649" s="1"/>
    </row>
    <row r="6650" spans="7:41" x14ac:dyDescent="0.15">
      <c r="G6650" s="1"/>
      <c r="H6650" s="1"/>
      <c r="Q6650" s="23"/>
      <c r="R6650" s="23"/>
      <c r="AN6650" s="1"/>
      <c r="AO6650" s="1"/>
    </row>
    <row r="6651" spans="7:41" x14ac:dyDescent="0.15">
      <c r="G6651" s="1"/>
      <c r="H6651" s="1"/>
      <c r="Q6651" s="23"/>
      <c r="R6651" s="23"/>
      <c r="AN6651" s="1"/>
      <c r="AO6651" s="1"/>
    </row>
    <row r="6652" spans="7:41" x14ac:dyDescent="0.15">
      <c r="G6652" s="1"/>
      <c r="H6652" s="1"/>
      <c r="Q6652" s="23"/>
      <c r="R6652" s="23"/>
      <c r="AN6652" s="1"/>
      <c r="AO6652" s="1"/>
    </row>
    <row r="6653" spans="7:41" x14ac:dyDescent="0.15">
      <c r="G6653" s="1"/>
      <c r="H6653" s="1"/>
      <c r="Q6653" s="23"/>
      <c r="R6653" s="23"/>
      <c r="AN6653" s="1"/>
      <c r="AO6653" s="1"/>
    </row>
    <row r="6654" spans="7:41" x14ac:dyDescent="0.15">
      <c r="G6654" s="1"/>
      <c r="H6654" s="1"/>
      <c r="Q6654" s="23"/>
      <c r="R6654" s="23"/>
      <c r="AN6654" s="1"/>
      <c r="AO6654" s="1"/>
    </row>
    <row r="6655" spans="7:41" x14ac:dyDescent="0.15">
      <c r="G6655" s="1"/>
      <c r="H6655" s="1"/>
      <c r="Q6655" s="23"/>
      <c r="R6655" s="23"/>
      <c r="AN6655" s="1"/>
      <c r="AO6655" s="1"/>
    </row>
    <row r="6656" spans="7:41" x14ac:dyDescent="0.15">
      <c r="G6656" s="1"/>
      <c r="H6656" s="1"/>
      <c r="Q6656" s="23"/>
      <c r="R6656" s="23"/>
      <c r="AN6656" s="1"/>
      <c r="AO6656" s="1"/>
    </row>
    <row r="6657" spans="5:41" x14ac:dyDescent="0.15">
      <c r="G6657" s="1"/>
      <c r="H6657" s="1"/>
      <c r="Q6657" s="23"/>
      <c r="R6657" s="23"/>
      <c r="AN6657" s="1"/>
      <c r="AO6657" s="1"/>
    </row>
    <row r="6658" spans="5:41" x14ac:dyDescent="0.15">
      <c r="G6658" s="1"/>
      <c r="H6658" s="1"/>
      <c r="Q6658" s="23"/>
      <c r="R6658" s="23"/>
      <c r="AN6658" s="1"/>
      <c r="AO6658" s="1"/>
    </row>
    <row r="6659" spans="5:41" x14ac:dyDescent="0.15">
      <c r="G6659" s="1"/>
      <c r="H6659" s="1"/>
      <c r="Q6659" s="23"/>
      <c r="R6659" s="23"/>
      <c r="AN6659" s="1"/>
      <c r="AO6659" s="1"/>
    </row>
    <row r="6660" spans="5:41" x14ac:dyDescent="0.15">
      <c r="G6660" s="1"/>
      <c r="H6660" s="1"/>
      <c r="Q6660" s="23"/>
      <c r="R6660" s="23"/>
      <c r="AN6660" s="1"/>
      <c r="AO6660" s="1"/>
    </row>
    <row r="6661" spans="5:41" x14ac:dyDescent="0.15">
      <c r="G6661" s="1"/>
      <c r="H6661" s="1"/>
      <c r="Q6661" s="23"/>
      <c r="R6661" s="23"/>
      <c r="AN6661" s="1"/>
      <c r="AO6661" s="1"/>
    </row>
    <row r="6662" spans="5:41" x14ac:dyDescent="0.15">
      <c r="G6662" s="1"/>
      <c r="H6662" s="1"/>
      <c r="Q6662" s="23"/>
      <c r="R6662" s="23"/>
      <c r="AN6662" s="1"/>
      <c r="AO6662" s="1"/>
    </row>
    <row r="6663" spans="5:41" x14ac:dyDescent="0.15">
      <c r="G6663" s="1"/>
      <c r="H6663" s="1"/>
      <c r="Q6663" s="23"/>
      <c r="R6663" s="23"/>
      <c r="AN6663" s="1"/>
      <c r="AO6663" s="1"/>
    </row>
    <row r="6664" spans="5:41" x14ac:dyDescent="0.15">
      <c r="E6664" s="2"/>
      <c r="G6664" s="1"/>
      <c r="H6664" s="1"/>
      <c r="Q6664" s="23"/>
      <c r="R6664" s="23"/>
      <c r="AN6664" s="1"/>
      <c r="AO6664" s="1"/>
    </row>
    <row r="6665" spans="5:41" x14ac:dyDescent="0.15">
      <c r="G6665" s="1"/>
      <c r="H6665" s="1"/>
      <c r="Q6665" s="23"/>
      <c r="R6665" s="23"/>
      <c r="AN6665" s="1"/>
      <c r="AO6665" s="1"/>
    </row>
    <row r="6666" spans="5:41" x14ac:dyDescent="0.15">
      <c r="G6666" s="1"/>
      <c r="H6666" s="1"/>
      <c r="Q6666" s="23"/>
      <c r="R6666" s="23"/>
      <c r="AN6666" s="1"/>
      <c r="AO6666" s="1"/>
    </row>
    <row r="6667" spans="5:41" x14ac:dyDescent="0.15">
      <c r="E6667" s="2"/>
      <c r="G6667" s="1"/>
      <c r="H6667" s="1"/>
      <c r="Q6667" s="23"/>
      <c r="R6667" s="23"/>
      <c r="AN6667" s="1"/>
      <c r="AO6667" s="1"/>
    </row>
    <row r="6668" spans="5:41" x14ac:dyDescent="0.15">
      <c r="G6668" s="1"/>
      <c r="H6668" s="1"/>
      <c r="Q6668" s="23"/>
      <c r="R6668" s="23"/>
      <c r="AN6668" s="1"/>
      <c r="AO6668" s="1"/>
    </row>
    <row r="6669" spans="5:41" x14ac:dyDescent="0.15">
      <c r="G6669" s="1"/>
      <c r="H6669" s="1"/>
      <c r="Q6669" s="23"/>
      <c r="R6669" s="23"/>
      <c r="AN6669" s="1"/>
      <c r="AO6669" s="1"/>
    </row>
    <row r="6670" spans="5:41" x14ac:dyDescent="0.15">
      <c r="G6670" s="1"/>
      <c r="H6670" s="1"/>
      <c r="Q6670" s="23"/>
      <c r="R6670" s="23"/>
      <c r="AN6670" s="1"/>
      <c r="AO6670" s="1"/>
    </row>
    <row r="6671" spans="5:41" x14ac:dyDescent="0.15">
      <c r="G6671" s="1"/>
      <c r="H6671" s="1"/>
      <c r="Q6671" s="23"/>
      <c r="R6671" s="23"/>
      <c r="AN6671" s="1"/>
      <c r="AO6671" s="1"/>
    </row>
    <row r="6672" spans="5:41" x14ac:dyDescent="0.15">
      <c r="G6672" s="1"/>
      <c r="H6672" s="1"/>
      <c r="Q6672" s="23"/>
      <c r="R6672" s="23"/>
      <c r="AN6672" s="1"/>
      <c r="AO6672" s="1"/>
    </row>
    <row r="6673" spans="7:41" x14ac:dyDescent="0.15">
      <c r="G6673" s="1"/>
      <c r="H6673" s="1"/>
      <c r="Q6673" s="23"/>
      <c r="R6673" s="23"/>
      <c r="AN6673" s="1"/>
      <c r="AO6673" s="1"/>
    </row>
    <row r="6674" spans="7:41" x14ac:dyDescent="0.15">
      <c r="G6674" s="1"/>
      <c r="H6674" s="1"/>
      <c r="Q6674" s="23"/>
      <c r="R6674" s="23"/>
      <c r="AN6674" s="1"/>
      <c r="AO6674" s="1"/>
    </row>
    <row r="6675" spans="7:41" x14ac:dyDescent="0.15">
      <c r="G6675" s="1"/>
      <c r="H6675" s="1"/>
      <c r="Q6675" s="23"/>
      <c r="R6675" s="23"/>
      <c r="AN6675" s="1"/>
      <c r="AO6675" s="1"/>
    </row>
    <row r="6676" spans="7:41" x14ac:dyDescent="0.15">
      <c r="G6676" s="1"/>
      <c r="H6676" s="1"/>
      <c r="Q6676" s="23"/>
      <c r="R6676" s="23"/>
      <c r="AN6676" s="1"/>
      <c r="AO6676" s="1"/>
    </row>
    <row r="6677" spans="7:41" x14ac:dyDescent="0.15">
      <c r="G6677" s="1"/>
      <c r="H6677" s="1"/>
      <c r="Q6677" s="23"/>
      <c r="R6677" s="23"/>
      <c r="AN6677" s="1"/>
      <c r="AO6677" s="1"/>
    </row>
    <row r="6678" spans="7:41" x14ac:dyDescent="0.15">
      <c r="G6678" s="1"/>
      <c r="H6678" s="1"/>
      <c r="Q6678" s="23"/>
      <c r="R6678" s="23"/>
      <c r="AN6678" s="1"/>
      <c r="AO6678" s="1"/>
    </row>
    <row r="6679" spans="7:41" x14ac:dyDescent="0.15">
      <c r="G6679" s="1"/>
      <c r="H6679" s="1"/>
      <c r="Q6679" s="23"/>
      <c r="R6679" s="23"/>
      <c r="AN6679" s="1"/>
      <c r="AO6679" s="1"/>
    </row>
    <row r="6680" spans="7:41" x14ac:dyDescent="0.15">
      <c r="G6680" s="1"/>
      <c r="H6680" s="1"/>
      <c r="Q6680" s="23"/>
      <c r="R6680" s="23"/>
      <c r="AN6680" s="1"/>
      <c r="AO6680" s="1"/>
    </row>
    <row r="6681" spans="7:41" x14ac:dyDescent="0.15">
      <c r="G6681" s="1"/>
      <c r="H6681" s="1"/>
      <c r="Q6681" s="23"/>
      <c r="R6681" s="23"/>
      <c r="AN6681" s="1"/>
      <c r="AO6681" s="1"/>
    </row>
    <row r="6682" spans="7:41" x14ac:dyDescent="0.15">
      <c r="G6682" s="1"/>
      <c r="H6682" s="1"/>
      <c r="Q6682" s="23"/>
      <c r="R6682" s="23"/>
      <c r="AN6682" s="1"/>
      <c r="AO6682" s="1"/>
    </row>
    <row r="6683" spans="7:41" x14ac:dyDescent="0.15">
      <c r="G6683" s="1"/>
      <c r="H6683" s="1"/>
      <c r="Q6683" s="23"/>
      <c r="R6683" s="23"/>
      <c r="AN6683" s="1"/>
      <c r="AO6683" s="1"/>
    </row>
    <row r="6684" spans="7:41" x14ac:dyDescent="0.15">
      <c r="G6684" s="1"/>
      <c r="H6684" s="1"/>
      <c r="Q6684" s="23"/>
      <c r="R6684" s="23"/>
      <c r="AN6684" s="1"/>
      <c r="AO6684" s="1"/>
    </row>
    <row r="6685" spans="7:41" x14ac:dyDescent="0.15">
      <c r="G6685" s="1"/>
      <c r="H6685" s="1"/>
      <c r="Q6685" s="23"/>
      <c r="R6685" s="23"/>
      <c r="AN6685" s="1"/>
      <c r="AO6685" s="1"/>
    </row>
    <row r="6686" spans="7:41" x14ac:dyDescent="0.15">
      <c r="G6686" s="1"/>
      <c r="H6686" s="1"/>
      <c r="Q6686" s="23"/>
      <c r="R6686" s="23"/>
      <c r="AN6686" s="1"/>
      <c r="AO6686" s="1"/>
    </row>
    <row r="6687" spans="7:41" x14ac:dyDescent="0.15">
      <c r="G6687" s="1"/>
      <c r="H6687" s="1"/>
      <c r="Q6687" s="23"/>
      <c r="R6687" s="23"/>
      <c r="AN6687" s="1"/>
      <c r="AO6687" s="1"/>
    </row>
    <row r="6688" spans="7:41" x14ac:dyDescent="0.15">
      <c r="G6688" s="1"/>
      <c r="H6688" s="1"/>
      <c r="Q6688" s="23"/>
      <c r="R6688" s="23"/>
      <c r="AN6688" s="1"/>
      <c r="AO6688" s="1"/>
    </row>
    <row r="6689" spans="7:41" x14ac:dyDescent="0.15">
      <c r="G6689" s="1"/>
      <c r="H6689" s="1"/>
      <c r="Q6689" s="23"/>
      <c r="R6689" s="23"/>
      <c r="AN6689" s="1"/>
      <c r="AO6689" s="1"/>
    </row>
    <row r="6690" spans="7:41" x14ac:dyDescent="0.15">
      <c r="G6690" s="1"/>
      <c r="H6690" s="1"/>
      <c r="Q6690" s="23"/>
      <c r="R6690" s="23"/>
      <c r="AN6690" s="1"/>
      <c r="AO6690" s="1"/>
    </row>
    <row r="6691" spans="7:41" x14ac:dyDescent="0.15">
      <c r="G6691" s="1"/>
      <c r="H6691" s="1"/>
      <c r="Q6691" s="23"/>
      <c r="R6691" s="23"/>
      <c r="AN6691" s="1"/>
      <c r="AO6691" s="1"/>
    </row>
    <row r="6692" spans="7:41" x14ac:dyDescent="0.15">
      <c r="G6692" s="1"/>
      <c r="H6692" s="1"/>
      <c r="Q6692" s="23"/>
      <c r="R6692" s="23"/>
      <c r="AN6692" s="1"/>
      <c r="AO6692" s="1"/>
    </row>
    <row r="6693" spans="7:41" x14ac:dyDescent="0.15">
      <c r="G6693" s="1"/>
      <c r="H6693" s="1"/>
      <c r="Q6693" s="23"/>
      <c r="R6693" s="23"/>
      <c r="AN6693" s="1"/>
      <c r="AO6693" s="1"/>
    </row>
    <row r="6694" spans="7:41" x14ac:dyDescent="0.15">
      <c r="G6694" s="1"/>
      <c r="H6694" s="1"/>
      <c r="Q6694" s="23"/>
      <c r="R6694" s="23"/>
      <c r="AN6694" s="1"/>
      <c r="AO6694" s="1"/>
    </row>
    <row r="6695" spans="7:41" x14ac:dyDescent="0.15">
      <c r="G6695" s="1"/>
      <c r="H6695" s="1"/>
      <c r="Q6695" s="23"/>
      <c r="R6695" s="23"/>
      <c r="AN6695" s="1"/>
      <c r="AO6695" s="1"/>
    </row>
    <row r="6696" spans="7:41" x14ac:dyDescent="0.15">
      <c r="G6696" s="1"/>
      <c r="H6696" s="1"/>
      <c r="Q6696" s="23"/>
      <c r="R6696" s="23"/>
      <c r="AN6696" s="1"/>
      <c r="AO6696" s="1"/>
    </row>
    <row r="6697" spans="7:41" x14ac:dyDescent="0.15">
      <c r="G6697" s="1"/>
      <c r="H6697" s="1"/>
      <c r="Q6697" s="23"/>
      <c r="R6697" s="23"/>
      <c r="AN6697" s="1"/>
      <c r="AO6697" s="1"/>
    </row>
    <row r="6698" spans="7:41" x14ac:dyDescent="0.15">
      <c r="G6698" s="1"/>
      <c r="H6698" s="1"/>
      <c r="Q6698" s="23"/>
      <c r="R6698" s="23"/>
      <c r="AN6698" s="1"/>
      <c r="AO6698" s="1"/>
    </row>
    <row r="6699" spans="7:41" x14ac:dyDescent="0.15">
      <c r="G6699" s="1"/>
      <c r="H6699" s="1"/>
      <c r="Q6699" s="23"/>
      <c r="R6699" s="23"/>
      <c r="AN6699" s="1"/>
      <c r="AO6699" s="1"/>
    </row>
    <row r="6700" spans="7:41" x14ac:dyDescent="0.15">
      <c r="G6700" s="1"/>
      <c r="H6700" s="1"/>
      <c r="Q6700" s="23"/>
      <c r="R6700" s="23"/>
      <c r="AN6700" s="1"/>
      <c r="AO6700" s="1"/>
    </row>
    <row r="6701" spans="7:41" x14ac:dyDescent="0.15">
      <c r="G6701" s="1"/>
      <c r="H6701" s="1"/>
      <c r="Q6701" s="23"/>
      <c r="R6701" s="23"/>
      <c r="AN6701" s="1"/>
      <c r="AO6701" s="1"/>
    </row>
    <row r="6702" spans="7:41" x14ac:dyDescent="0.15">
      <c r="G6702" s="1"/>
      <c r="H6702" s="1"/>
      <c r="Q6702" s="23"/>
      <c r="R6702" s="23"/>
      <c r="AN6702" s="1"/>
      <c r="AO6702" s="1"/>
    </row>
    <row r="6703" spans="7:41" x14ac:dyDescent="0.15">
      <c r="G6703" s="1"/>
      <c r="H6703" s="1"/>
      <c r="Q6703" s="23"/>
      <c r="R6703" s="23"/>
      <c r="AN6703" s="1"/>
      <c r="AO6703" s="1"/>
    </row>
    <row r="6704" spans="7:41" x14ac:dyDescent="0.15">
      <c r="G6704" s="1"/>
      <c r="H6704" s="1"/>
      <c r="Q6704" s="23"/>
      <c r="R6704" s="23"/>
      <c r="AN6704" s="1"/>
      <c r="AO6704" s="1"/>
    </row>
    <row r="6705" spans="7:41" x14ac:dyDescent="0.15">
      <c r="G6705" s="1"/>
      <c r="H6705" s="1"/>
      <c r="Q6705" s="23"/>
      <c r="R6705" s="23"/>
      <c r="AN6705" s="1"/>
      <c r="AO6705" s="1"/>
    </row>
    <row r="6706" spans="7:41" x14ac:dyDescent="0.15">
      <c r="G6706" s="1"/>
      <c r="H6706" s="1"/>
      <c r="Q6706" s="23"/>
      <c r="R6706" s="23"/>
      <c r="AN6706" s="1"/>
      <c r="AO6706" s="1"/>
    </row>
    <row r="6707" spans="7:41" x14ac:dyDescent="0.15">
      <c r="G6707" s="1"/>
      <c r="H6707" s="1"/>
      <c r="Q6707" s="23"/>
      <c r="R6707" s="23"/>
      <c r="AN6707" s="1"/>
      <c r="AO6707" s="1"/>
    </row>
    <row r="6708" spans="7:41" x14ac:dyDescent="0.15">
      <c r="G6708" s="1"/>
      <c r="H6708" s="1"/>
      <c r="Q6708" s="23"/>
      <c r="R6708" s="23"/>
      <c r="AN6708" s="1"/>
      <c r="AO6708" s="1"/>
    </row>
    <row r="6709" spans="7:41" x14ac:dyDescent="0.15">
      <c r="G6709" s="1"/>
      <c r="H6709" s="1"/>
      <c r="Q6709" s="23"/>
      <c r="R6709" s="23"/>
      <c r="AN6709" s="1"/>
      <c r="AO6709" s="1"/>
    </row>
    <row r="6710" spans="7:41" x14ac:dyDescent="0.15">
      <c r="G6710" s="1"/>
      <c r="H6710" s="1"/>
      <c r="Q6710" s="23"/>
      <c r="R6710" s="23"/>
      <c r="AN6710" s="1"/>
      <c r="AO6710" s="1"/>
    </row>
    <row r="6711" spans="7:41" x14ac:dyDescent="0.15">
      <c r="G6711" s="1"/>
      <c r="H6711" s="1"/>
      <c r="Q6711" s="23"/>
      <c r="R6711" s="23"/>
      <c r="AN6711" s="1"/>
      <c r="AO6711" s="1"/>
    </row>
    <row r="6712" spans="7:41" x14ac:dyDescent="0.15">
      <c r="G6712" s="1"/>
      <c r="H6712" s="1"/>
      <c r="Q6712" s="23"/>
      <c r="R6712" s="23"/>
      <c r="AN6712" s="1"/>
      <c r="AO6712" s="1"/>
    </row>
    <row r="6713" spans="7:41" x14ac:dyDescent="0.15">
      <c r="G6713" s="1"/>
      <c r="H6713" s="1"/>
      <c r="Q6713" s="23"/>
      <c r="R6713" s="23"/>
      <c r="AN6713" s="1"/>
      <c r="AO6713" s="1"/>
    </row>
    <row r="6714" spans="7:41" x14ac:dyDescent="0.15">
      <c r="G6714" s="1"/>
      <c r="H6714" s="1"/>
      <c r="Q6714" s="23"/>
      <c r="R6714" s="23"/>
      <c r="AN6714" s="1"/>
      <c r="AO6714" s="1"/>
    </row>
    <row r="6715" spans="7:41" x14ac:dyDescent="0.15">
      <c r="G6715" s="1"/>
      <c r="H6715" s="1"/>
      <c r="Q6715" s="23"/>
      <c r="R6715" s="23"/>
      <c r="AN6715" s="1"/>
      <c r="AO6715" s="1"/>
    </row>
    <row r="6716" spans="7:41" x14ac:dyDescent="0.15">
      <c r="G6716" s="1"/>
      <c r="H6716" s="1"/>
      <c r="Q6716" s="23"/>
      <c r="R6716" s="23"/>
      <c r="AN6716" s="1"/>
      <c r="AO6716" s="1"/>
    </row>
    <row r="6717" spans="7:41" x14ac:dyDescent="0.15">
      <c r="G6717" s="1"/>
      <c r="H6717" s="1"/>
      <c r="Q6717" s="23"/>
      <c r="R6717" s="23"/>
      <c r="AN6717" s="1"/>
      <c r="AO6717" s="1"/>
    </row>
    <row r="6718" spans="7:41" x14ac:dyDescent="0.15">
      <c r="G6718" s="1"/>
      <c r="H6718" s="1"/>
      <c r="Q6718" s="23"/>
      <c r="R6718" s="23"/>
      <c r="AN6718" s="1"/>
      <c r="AO6718" s="1"/>
    </row>
    <row r="6719" spans="7:41" x14ac:dyDescent="0.15">
      <c r="G6719" s="1"/>
      <c r="H6719" s="1"/>
      <c r="Q6719" s="23"/>
      <c r="R6719" s="23"/>
      <c r="AN6719" s="1"/>
      <c r="AO6719" s="1"/>
    </row>
    <row r="6720" spans="7:41" x14ac:dyDescent="0.15">
      <c r="G6720" s="1"/>
      <c r="H6720" s="1"/>
      <c r="Q6720" s="23"/>
      <c r="R6720" s="23"/>
      <c r="AN6720" s="1"/>
      <c r="AO6720" s="1"/>
    </row>
    <row r="6721" spans="5:41" x14ac:dyDescent="0.15">
      <c r="G6721" s="1"/>
      <c r="H6721" s="1"/>
      <c r="Q6721" s="23"/>
      <c r="R6721" s="23"/>
      <c r="AN6721" s="1"/>
      <c r="AO6721" s="1"/>
    </row>
    <row r="6722" spans="5:41" x14ac:dyDescent="0.15">
      <c r="G6722" s="1"/>
      <c r="H6722" s="1"/>
      <c r="Q6722" s="23"/>
      <c r="R6722" s="23"/>
      <c r="AN6722" s="1"/>
      <c r="AO6722" s="1"/>
    </row>
    <row r="6723" spans="5:41" x14ac:dyDescent="0.15">
      <c r="G6723" s="1"/>
      <c r="H6723" s="1"/>
      <c r="Q6723" s="23"/>
      <c r="R6723" s="23"/>
      <c r="AN6723" s="1"/>
      <c r="AO6723" s="1"/>
    </row>
    <row r="6724" spans="5:41" x14ac:dyDescent="0.15">
      <c r="G6724" s="1"/>
      <c r="H6724" s="1"/>
      <c r="Q6724" s="23"/>
      <c r="R6724" s="23"/>
      <c r="AN6724" s="1"/>
      <c r="AO6724" s="1"/>
    </row>
    <row r="6725" spans="5:41" x14ac:dyDescent="0.15">
      <c r="G6725" s="1"/>
      <c r="H6725" s="1"/>
      <c r="Q6725" s="23"/>
      <c r="R6725" s="23"/>
      <c r="AN6725" s="1"/>
      <c r="AO6725" s="1"/>
    </row>
    <row r="6726" spans="5:41" x14ac:dyDescent="0.15">
      <c r="G6726" s="1"/>
      <c r="H6726" s="1"/>
      <c r="Q6726" s="23"/>
      <c r="R6726" s="23"/>
      <c r="AN6726" s="1"/>
      <c r="AO6726" s="1"/>
    </row>
    <row r="6727" spans="5:41" x14ac:dyDescent="0.15">
      <c r="G6727" s="1"/>
      <c r="H6727" s="1"/>
      <c r="Q6727" s="23"/>
      <c r="R6727" s="23"/>
      <c r="AN6727" s="1"/>
      <c r="AO6727" s="1"/>
    </row>
    <row r="6728" spans="5:41" x14ac:dyDescent="0.15">
      <c r="G6728" s="1"/>
      <c r="H6728" s="1"/>
      <c r="Q6728" s="23"/>
      <c r="R6728" s="23"/>
      <c r="AN6728" s="1"/>
      <c r="AO6728" s="1"/>
    </row>
    <row r="6729" spans="5:41" x14ac:dyDescent="0.15">
      <c r="G6729" s="1"/>
      <c r="H6729" s="1"/>
      <c r="Q6729" s="23"/>
      <c r="R6729" s="23"/>
      <c r="AN6729" s="1"/>
      <c r="AO6729" s="1"/>
    </row>
    <row r="6730" spans="5:41" x14ac:dyDescent="0.15">
      <c r="G6730" s="1"/>
      <c r="H6730" s="1"/>
      <c r="Q6730" s="23"/>
      <c r="R6730" s="23"/>
      <c r="AN6730" s="1"/>
      <c r="AO6730" s="1"/>
    </row>
    <row r="6731" spans="5:41" x14ac:dyDescent="0.15">
      <c r="G6731" s="1"/>
      <c r="H6731" s="1"/>
      <c r="Q6731" s="23"/>
      <c r="R6731" s="23"/>
      <c r="AN6731" s="1"/>
      <c r="AO6731" s="1"/>
    </row>
    <row r="6732" spans="5:41" x14ac:dyDescent="0.15">
      <c r="E6732" s="2"/>
      <c r="G6732" s="1"/>
      <c r="H6732" s="1"/>
      <c r="Q6732" s="23"/>
      <c r="R6732" s="23"/>
      <c r="AN6732" s="1"/>
      <c r="AO6732" s="1"/>
    </row>
    <row r="6733" spans="5:41" x14ac:dyDescent="0.15">
      <c r="G6733" s="1"/>
      <c r="H6733" s="1"/>
      <c r="Q6733" s="23"/>
      <c r="R6733" s="23"/>
      <c r="AN6733" s="1"/>
      <c r="AO6733" s="1"/>
    </row>
    <row r="6734" spans="5:41" x14ac:dyDescent="0.15">
      <c r="E6734" s="2"/>
      <c r="G6734" s="1"/>
      <c r="H6734" s="1"/>
      <c r="Q6734" s="23"/>
      <c r="R6734" s="23"/>
      <c r="AN6734" s="1"/>
      <c r="AO6734" s="1"/>
    </row>
    <row r="6735" spans="5:41" x14ac:dyDescent="0.15">
      <c r="G6735" s="1"/>
      <c r="H6735" s="1"/>
      <c r="Q6735" s="23"/>
      <c r="R6735" s="23"/>
      <c r="AN6735" s="1"/>
      <c r="AO6735" s="1"/>
    </row>
    <row r="6736" spans="5:41" x14ac:dyDescent="0.15">
      <c r="G6736" s="1"/>
      <c r="H6736" s="1"/>
      <c r="Q6736" s="23"/>
      <c r="R6736" s="23"/>
      <c r="AN6736" s="1"/>
      <c r="AO6736" s="1"/>
    </row>
    <row r="6737" spans="7:41" x14ac:dyDescent="0.15">
      <c r="G6737" s="1"/>
      <c r="H6737" s="1"/>
      <c r="Q6737" s="23"/>
      <c r="R6737" s="23"/>
      <c r="AN6737" s="1"/>
      <c r="AO6737" s="1"/>
    </row>
    <row r="6738" spans="7:41" x14ac:dyDescent="0.15">
      <c r="G6738" s="1"/>
      <c r="H6738" s="1"/>
      <c r="Q6738" s="23"/>
      <c r="R6738" s="23"/>
      <c r="AN6738" s="1"/>
      <c r="AO6738" s="1"/>
    </row>
    <row r="6739" spans="7:41" x14ac:dyDescent="0.15">
      <c r="G6739" s="1"/>
      <c r="H6739" s="1"/>
      <c r="Q6739" s="23"/>
      <c r="R6739" s="23"/>
      <c r="AN6739" s="1"/>
      <c r="AO6739" s="1"/>
    </row>
    <row r="6740" spans="7:41" x14ac:dyDescent="0.15">
      <c r="G6740" s="1"/>
      <c r="H6740" s="1"/>
      <c r="Q6740" s="23"/>
      <c r="R6740" s="23"/>
      <c r="AN6740" s="1"/>
      <c r="AO6740" s="1"/>
    </row>
    <row r="6741" spans="7:41" x14ac:dyDescent="0.15">
      <c r="G6741" s="1"/>
      <c r="H6741" s="1"/>
      <c r="Q6741" s="23"/>
      <c r="R6741" s="23"/>
      <c r="AN6741" s="1"/>
      <c r="AO6741" s="1"/>
    </row>
    <row r="6742" spans="7:41" x14ac:dyDescent="0.15">
      <c r="G6742" s="1"/>
      <c r="H6742" s="1"/>
      <c r="Q6742" s="23"/>
      <c r="R6742" s="23"/>
      <c r="AN6742" s="1"/>
      <c r="AO6742" s="1"/>
    </row>
    <row r="6743" spans="7:41" x14ac:dyDescent="0.15">
      <c r="G6743" s="1"/>
      <c r="H6743" s="1"/>
      <c r="Q6743" s="23"/>
      <c r="R6743" s="23"/>
      <c r="AN6743" s="1"/>
      <c r="AO6743" s="1"/>
    </row>
    <row r="6744" spans="7:41" x14ac:dyDescent="0.15">
      <c r="G6744" s="1"/>
      <c r="H6744" s="1"/>
      <c r="Q6744" s="23"/>
      <c r="R6744" s="23"/>
      <c r="AN6744" s="1"/>
      <c r="AO6744" s="1"/>
    </row>
  </sheetData>
  <sortState ref="B7:AW88">
    <sortCondition ref="AS7:AS88"/>
    <sortCondition ref="AT7:AT88"/>
    <sortCondition ref="T7:T88"/>
    <sortCondition ref="Q7:Q88"/>
  </sortState>
  <mergeCells count="2">
    <mergeCell ref="AA6:AM6"/>
    <mergeCell ref="I6:O6"/>
  </mergeCells>
  <phoneticPr fontId="19"/>
  <conditionalFormatting sqref="AQ8:AU257 C8:H257 P8:AM257 AW8:AY257">
    <cfRule type="cellIs" dxfId="8" priority="11831" operator="equal">
      <formula>""</formula>
    </cfRule>
  </conditionalFormatting>
  <conditionalFormatting sqref="B8:B257">
    <cfRule type="expression" dxfId="7" priority="9064">
      <formula>$AW8&lt;&gt;""</formula>
    </cfRule>
  </conditionalFormatting>
  <conditionalFormatting sqref="I8:O79">
    <cfRule type="cellIs" dxfId="6" priority="47" operator="equal">
      <formula>""</formula>
    </cfRule>
  </conditionalFormatting>
  <conditionalFormatting sqref="I80:O102">
    <cfRule type="cellIs" dxfId="5" priority="46" operator="equal">
      <formula>""</formula>
    </cfRule>
  </conditionalFormatting>
  <conditionalFormatting sqref="I103:I135 K103:O135">
    <cfRule type="cellIs" dxfId="4" priority="45" operator="equal">
      <formula>""</formula>
    </cfRule>
  </conditionalFormatting>
  <conditionalFormatting sqref="J103:J135">
    <cfRule type="cellIs" dxfId="3" priority="44" operator="equal">
      <formula>""</formula>
    </cfRule>
  </conditionalFormatting>
  <conditionalFormatting sqref="I136:I257 K136:O257">
    <cfRule type="cellIs" dxfId="2" priority="43" operator="equal">
      <formula>""</formula>
    </cfRule>
  </conditionalFormatting>
  <conditionalFormatting sqref="J136:J257">
    <cfRule type="cellIs" dxfId="1" priority="42" operator="equal">
      <formula>""</formula>
    </cfRule>
  </conditionalFormatting>
  <pageMargins left="0.51181102362204722" right="0.11811023622047245" top="0.55118110236220474" bottom="0.15748031496062992" header="0.31496062992125984" footer="0.31496062992125984"/>
  <pageSetup paperSize="9" scale="44" fitToHeight="20" orientation="landscape" r:id="rId1"/>
  <headerFooter>
    <oddHeader>&amp;R&amp;"HGPｺﾞｼｯｸM,ﾒﾃﾞｨｳﾑ"&amp;12 2023年度用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02"/>
  <sheetViews>
    <sheetView workbookViewId="0">
      <selection activeCell="B17" sqref="B17"/>
    </sheetView>
  </sheetViews>
  <sheetFormatPr defaultRowHeight="13.5" x14ac:dyDescent="0.15"/>
  <cols>
    <col min="1" max="1" width="2.875" customWidth="1"/>
    <col min="2" max="2" width="84.75" style="35" customWidth="1"/>
  </cols>
  <sheetData>
    <row r="1" spans="1:3" x14ac:dyDescent="0.15">
      <c r="A1" t="s">
        <v>56</v>
      </c>
      <c r="C1" s="41" t="s">
        <v>1527</v>
      </c>
    </row>
    <row r="2" spans="1:3" x14ac:dyDescent="0.15">
      <c r="B2" s="36" t="s">
        <v>57</v>
      </c>
    </row>
    <row r="3" spans="1:3" x14ac:dyDescent="0.15">
      <c r="B3" s="37" t="s">
        <v>1319</v>
      </c>
    </row>
    <row r="4" spans="1:3" x14ac:dyDescent="0.15">
      <c r="B4" s="37" t="s">
        <v>1321</v>
      </c>
    </row>
    <row r="5" spans="1:3" x14ac:dyDescent="0.15">
      <c r="B5" s="37" t="s">
        <v>1324</v>
      </c>
    </row>
    <row r="6" spans="1:3" x14ac:dyDescent="0.15">
      <c r="B6" s="37" t="s">
        <v>1322</v>
      </c>
    </row>
    <row r="7" spans="1:3" x14ac:dyDescent="0.15">
      <c r="B7" s="37" t="s">
        <v>1318</v>
      </c>
    </row>
    <row r="8" spans="1:3" x14ac:dyDescent="0.15">
      <c r="B8" s="37" t="s">
        <v>1320</v>
      </c>
    </row>
    <row r="9" spans="1:3" x14ac:dyDescent="0.15">
      <c r="B9" s="37" t="s">
        <v>1323</v>
      </c>
    </row>
    <row r="10" spans="1:3" x14ac:dyDescent="0.15">
      <c r="B10" s="37" t="s">
        <v>1326</v>
      </c>
    </row>
    <row r="11" spans="1:3" x14ac:dyDescent="0.15">
      <c r="B11" s="37" t="s">
        <v>1327</v>
      </c>
    </row>
    <row r="12" spans="1:3" x14ac:dyDescent="0.15">
      <c r="B12" s="37" t="s">
        <v>1325</v>
      </c>
    </row>
    <row r="13" spans="1:3" x14ac:dyDescent="0.15">
      <c r="B13" s="37" t="s">
        <v>1276</v>
      </c>
    </row>
    <row r="14" spans="1:3" x14ac:dyDescent="0.15">
      <c r="B14" s="37" t="s">
        <v>1277</v>
      </c>
    </row>
    <row r="15" spans="1:3" x14ac:dyDescent="0.15">
      <c r="B15" s="37" t="s">
        <v>1282</v>
      </c>
    </row>
    <row r="16" spans="1:3" x14ac:dyDescent="0.15">
      <c r="B16" s="37" t="s">
        <v>1278</v>
      </c>
    </row>
    <row r="17" spans="2:2" x14ac:dyDescent="0.15">
      <c r="B17" s="37" t="s">
        <v>1279</v>
      </c>
    </row>
    <row r="18" spans="2:2" x14ac:dyDescent="0.15">
      <c r="B18" s="37" t="s">
        <v>1281</v>
      </c>
    </row>
    <row r="19" spans="2:2" x14ac:dyDescent="0.15">
      <c r="B19" s="37" t="s">
        <v>1283</v>
      </c>
    </row>
    <row r="20" spans="2:2" x14ac:dyDescent="0.15">
      <c r="B20" s="37" t="s">
        <v>1280</v>
      </c>
    </row>
    <row r="21" spans="2:2" x14ac:dyDescent="0.15">
      <c r="B21" s="37" t="s">
        <v>1328</v>
      </c>
    </row>
    <row r="22" spans="2:2" x14ac:dyDescent="0.15">
      <c r="B22" s="37" t="s">
        <v>1331</v>
      </c>
    </row>
    <row r="23" spans="2:2" x14ac:dyDescent="0.15">
      <c r="B23" s="37" t="s">
        <v>1329</v>
      </c>
    </row>
    <row r="24" spans="2:2" x14ac:dyDescent="0.15">
      <c r="B24" s="37" t="s">
        <v>1332</v>
      </c>
    </row>
    <row r="25" spans="2:2" x14ac:dyDescent="0.15">
      <c r="B25" s="37" t="s">
        <v>1330</v>
      </c>
    </row>
    <row r="26" spans="2:2" x14ac:dyDescent="0.15">
      <c r="B26" s="37" t="s">
        <v>1333</v>
      </c>
    </row>
    <row r="27" spans="2:2" x14ac:dyDescent="0.15">
      <c r="B27" s="37" t="s">
        <v>1334</v>
      </c>
    </row>
    <row r="28" spans="2:2" x14ac:dyDescent="0.15">
      <c r="B28" s="37" t="s">
        <v>1285</v>
      </c>
    </row>
    <row r="29" spans="2:2" x14ac:dyDescent="0.15">
      <c r="B29" s="37" t="s">
        <v>1284</v>
      </c>
    </row>
    <row r="30" spans="2:2" x14ac:dyDescent="0.15">
      <c r="B30" s="37" t="s">
        <v>1286</v>
      </c>
    </row>
    <row r="31" spans="2:2" x14ac:dyDescent="0.15">
      <c r="B31" s="37" t="s">
        <v>1358</v>
      </c>
    </row>
    <row r="32" spans="2:2" x14ac:dyDescent="0.15">
      <c r="B32" s="37" t="s">
        <v>1359</v>
      </c>
    </row>
    <row r="33" spans="2:2" x14ac:dyDescent="0.15">
      <c r="B33" s="37" t="s">
        <v>1335</v>
      </c>
    </row>
    <row r="34" spans="2:2" x14ac:dyDescent="0.15">
      <c r="B34" s="37" t="s">
        <v>1336</v>
      </c>
    </row>
    <row r="35" spans="2:2" x14ac:dyDescent="0.15">
      <c r="B35" s="37" t="s">
        <v>1337</v>
      </c>
    </row>
    <row r="36" spans="2:2" x14ac:dyDescent="0.15">
      <c r="B36" s="37" t="s">
        <v>1338</v>
      </c>
    </row>
    <row r="37" spans="2:2" x14ac:dyDescent="0.15">
      <c r="B37" s="37" t="s">
        <v>1339</v>
      </c>
    </row>
    <row r="38" spans="2:2" x14ac:dyDescent="0.15">
      <c r="B38" s="37" t="s">
        <v>1288</v>
      </c>
    </row>
    <row r="39" spans="2:2" x14ac:dyDescent="0.15">
      <c r="B39" s="37" t="s">
        <v>1291</v>
      </c>
    </row>
    <row r="40" spans="2:2" x14ac:dyDescent="0.15">
      <c r="B40" s="37" t="s">
        <v>1289</v>
      </c>
    </row>
    <row r="41" spans="2:2" x14ac:dyDescent="0.15">
      <c r="B41" s="37" t="s">
        <v>1287</v>
      </c>
    </row>
    <row r="42" spans="2:2" x14ac:dyDescent="0.15">
      <c r="B42" s="38" t="s">
        <v>1360</v>
      </c>
    </row>
    <row r="43" spans="2:2" x14ac:dyDescent="0.15">
      <c r="B43" s="38" t="s">
        <v>1528</v>
      </c>
    </row>
    <row r="44" spans="2:2" x14ac:dyDescent="0.15">
      <c r="B44" s="37" t="s">
        <v>1290</v>
      </c>
    </row>
    <row r="45" spans="2:2" x14ac:dyDescent="0.15">
      <c r="B45" s="37" t="s">
        <v>1361</v>
      </c>
    </row>
    <row r="46" spans="2:2" x14ac:dyDescent="0.15">
      <c r="B46" s="37" t="s">
        <v>1340</v>
      </c>
    </row>
    <row r="47" spans="2:2" x14ac:dyDescent="0.15">
      <c r="B47" s="37" t="s">
        <v>1341</v>
      </c>
    </row>
    <row r="48" spans="2:2" x14ac:dyDescent="0.15">
      <c r="B48" s="37" t="s">
        <v>1342</v>
      </c>
    </row>
    <row r="49" spans="2:2" x14ac:dyDescent="0.15">
      <c r="B49" s="37" t="s">
        <v>1343</v>
      </c>
    </row>
    <row r="50" spans="2:2" x14ac:dyDescent="0.15">
      <c r="B50" s="37" t="s">
        <v>1344</v>
      </c>
    </row>
    <row r="51" spans="2:2" x14ac:dyDescent="0.15">
      <c r="B51" s="37" t="s">
        <v>1345</v>
      </c>
    </row>
    <row r="52" spans="2:2" x14ac:dyDescent="0.15">
      <c r="B52" s="37" t="s">
        <v>1346</v>
      </c>
    </row>
    <row r="53" spans="2:2" x14ac:dyDescent="0.15">
      <c r="B53" s="37" t="s">
        <v>1347</v>
      </c>
    </row>
    <row r="54" spans="2:2" x14ac:dyDescent="0.15">
      <c r="B54" s="37" t="s">
        <v>1295</v>
      </c>
    </row>
    <row r="55" spans="2:2" x14ac:dyDescent="0.15">
      <c r="B55" s="37" t="s">
        <v>1292</v>
      </c>
    </row>
    <row r="56" spans="2:2" x14ac:dyDescent="0.15">
      <c r="B56" s="37" t="s">
        <v>1293</v>
      </c>
    </row>
    <row r="57" spans="2:2" x14ac:dyDescent="0.15">
      <c r="B57" s="37" t="s">
        <v>1299</v>
      </c>
    </row>
    <row r="58" spans="2:2" x14ac:dyDescent="0.15">
      <c r="B58" s="37" t="s">
        <v>1294</v>
      </c>
    </row>
    <row r="59" spans="2:2" x14ac:dyDescent="0.15">
      <c r="B59" s="37" t="s">
        <v>1296</v>
      </c>
    </row>
    <row r="60" spans="2:2" x14ac:dyDescent="0.15">
      <c r="B60" s="37" t="s">
        <v>1297</v>
      </c>
    </row>
    <row r="61" spans="2:2" x14ac:dyDescent="0.15">
      <c r="B61" s="37" t="s">
        <v>1298</v>
      </c>
    </row>
    <row r="62" spans="2:2" x14ac:dyDescent="0.15">
      <c r="B62" s="37" t="s">
        <v>1362</v>
      </c>
    </row>
    <row r="63" spans="2:2" x14ac:dyDescent="0.15">
      <c r="B63" s="37" t="s">
        <v>1348</v>
      </c>
    </row>
    <row r="64" spans="2:2" x14ac:dyDescent="0.15">
      <c r="B64" s="37" t="s">
        <v>1350</v>
      </c>
    </row>
    <row r="65" spans="2:2" x14ac:dyDescent="0.15">
      <c r="B65" s="37" t="s">
        <v>1351</v>
      </c>
    </row>
    <row r="66" spans="2:2" x14ac:dyDescent="0.15">
      <c r="B66" s="37" t="s">
        <v>1354</v>
      </c>
    </row>
    <row r="67" spans="2:2" x14ac:dyDescent="0.15">
      <c r="B67" s="37" t="s">
        <v>1355</v>
      </c>
    </row>
    <row r="68" spans="2:2" x14ac:dyDescent="0.15">
      <c r="B68" s="37" t="s">
        <v>1349</v>
      </c>
    </row>
    <row r="69" spans="2:2" x14ac:dyDescent="0.15">
      <c r="B69" s="37" t="s">
        <v>1317</v>
      </c>
    </row>
    <row r="70" spans="2:2" x14ac:dyDescent="0.15">
      <c r="B70" s="37" t="s">
        <v>1353</v>
      </c>
    </row>
    <row r="71" spans="2:2" x14ac:dyDescent="0.15">
      <c r="B71" s="37" t="s">
        <v>1352</v>
      </c>
    </row>
    <row r="72" spans="2:2" x14ac:dyDescent="0.15">
      <c r="B72" s="37" t="s">
        <v>1357</v>
      </c>
    </row>
    <row r="73" spans="2:2" x14ac:dyDescent="0.15">
      <c r="B73" s="37" t="s">
        <v>1356</v>
      </c>
    </row>
    <row r="74" spans="2:2" x14ac:dyDescent="0.15">
      <c r="B74" s="37" t="s">
        <v>1300</v>
      </c>
    </row>
    <row r="75" spans="2:2" x14ac:dyDescent="0.15">
      <c r="B75" s="37" t="s">
        <v>1301</v>
      </c>
    </row>
    <row r="76" spans="2:2" x14ac:dyDescent="0.15">
      <c r="B76" s="37" t="s">
        <v>1302</v>
      </c>
    </row>
    <row r="77" spans="2:2" x14ac:dyDescent="0.15">
      <c r="B77" s="37" t="s">
        <v>1309</v>
      </c>
    </row>
    <row r="78" spans="2:2" x14ac:dyDescent="0.15">
      <c r="B78" s="37" t="s">
        <v>1308</v>
      </c>
    </row>
    <row r="79" spans="2:2" x14ac:dyDescent="0.15">
      <c r="B79" s="37" t="s">
        <v>1316</v>
      </c>
    </row>
    <row r="80" spans="2:2" x14ac:dyDescent="0.15">
      <c r="B80" s="37" t="s">
        <v>1303</v>
      </c>
    </row>
    <row r="81" spans="2:2" x14ac:dyDescent="0.15">
      <c r="B81" s="37" t="s">
        <v>1313</v>
      </c>
    </row>
    <row r="82" spans="2:2" x14ac:dyDescent="0.15">
      <c r="B82" s="37" t="s">
        <v>1304</v>
      </c>
    </row>
    <row r="83" spans="2:2" x14ac:dyDescent="0.15">
      <c r="B83" s="37" t="s">
        <v>1314</v>
      </c>
    </row>
    <row r="84" spans="2:2" x14ac:dyDescent="0.15">
      <c r="B84" s="37" t="s">
        <v>1310</v>
      </c>
    </row>
    <row r="85" spans="2:2" x14ac:dyDescent="0.15">
      <c r="B85" s="37" t="s">
        <v>1305</v>
      </c>
    </row>
    <row r="86" spans="2:2" x14ac:dyDescent="0.15">
      <c r="B86" s="37" t="s">
        <v>1311</v>
      </c>
    </row>
    <row r="87" spans="2:2" x14ac:dyDescent="0.15">
      <c r="B87" s="37" t="s">
        <v>1306</v>
      </c>
    </row>
    <row r="88" spans="2:2" x14ac:dyDescent="0.15">
      <c r="B88" s="37" t="s">
        <v>1312</v>
      </c>
    </row>
    <row r="89" spans="2:2" x14ac:dyDescent="0.15">
      <c r="B89" s="37" t="s">
        <v>1307</v>
      </c>
    </row>
    <row r="90" spans="2:2" x14ac:dyDescent="0.15">
      <c r="B90" s="37" t="s">
        <v>1315</v>
      </c>
    </row>
    <row r="91" spans="2:2" x14ac:dyDescent="0.15">
      <c r="B91" s="37" t="s">
        <v>1123</v>
      </c>
    </row>
    <row r="92" spans="2:2" x14ac:dyDescent="0.15">
      <c r="B92" s="37" t="s">
        <v>1107</v>
      </c>
    </row>
    <row r="93" spans="2:2" x14ac:dyDescent="0.15">
      <c r="B93" s="37" t="s">
        <v>1111</v>
      </c>
    </row>
    <row r="94" spans="2:2" x14ac:dyDescent="0.15">
      <c r="B94" s="37" t="s">
        <v>1097</v>
      </c>
    </row>
    <row r="95" spans="2:2" x14ac:dyDescent="0.15">
      <c r="B95" s="37" t="s">
        <v>1096</v>
      </c>
    </row>
    <row r="96" spans="2:2" x14ac:dyDescent="0.15">
      <c r="B96" s="37" t="s">
        <v>1124</v>
      </c>
    </row>
    <row r="97" spans="2:2" x14ac:dyDescent="0.15">
      <c r="B97" s="37" t="s">
        <v>1094</v>
      </c>
    </row>
    <row r="98" spans="2:2" x14ac:dyDescent="0.15">
      <c r="B98" s="37" t="s">
        <v>1119</v>
      </c>
    </row>
    <row r="99" spans="2:2" x14ac:dyDescent="0.15">
      <c r="B99" s="37" t="s">
        <v>1112</v>
      </c>
    </row>
    <row r="100" spans="2:2" x14ac:dyDescent="0.15">
      <c r="B100" s="37" t="s">
        <v>1114</v>
      </c>
    </row>
    <row r="101" spans="2:2" x14ac:dyDescent="0.15">
      <c r="B101" s="37" t="s">
        <v>1091</v>
      </c>
    </row>
    <row r="102" spans="2:2" x14ac:dyDescent="0.15">
      <c r="B102" s="37" t="s">
        <v>1099</v>
      </c>
    </row>
    <row r="103" spans="2:2" x14ac:dyDescent="0.15">
      <c r="B103" s="37" t="s">
        <v>1109</v>
      </c>
    </row>
    <row r="104" spans="2:2" x14ac:dyDescent="0.15">
      <c r="B104" s="37" t="s">
        <v>1122</v>
      </c>
    </row>
    <row r="105" spans="2:2" x14ac:dyDescent="0.15">
      <c r="B105" s="37" t="s">
        <v>1116</v>
      </c>
    </row>
    <row r="106" spans="2:2" x14ac:dyDescent="0.15">
      <c r="B106" s="37" t="s">
        <v>1108</v>
      </c>
    </row>
    <row r="107" spans="2:2" x14ac:dyDescent="0.15">
      <c r="B107" s="37" t="s">
        <v>1093</v>
      </c>
    </row>
    <row r="108" spans="2:2" x14ac:dyDescent="0.15">
      <c r="B108" s="37" t="s">
        <v>1120</v>
      </c>
    </row>
    <row r="109" spans="2:2" x14ac:dyDescent="0.15">
      <c r="B109" s="37" t="s">
        <v>1105</v>
      </c>
    </row>
    <row r="110" spans="2:2" x14ac:dyDescent="0.15">
      <c r="B110" s="37" t="s">
        <v>1113</v>
      </c>
    </row>
    <row r="111" spans="2:2" x14ac:dyDescent="0.15">
      <c r="B111" s="37" t="s">
        <v>1121</v>
      </c>
    </row>
    <row r="112" spans="2:2" x14ac:dyDescent="0.15">
      <c r="B112" s="37" t="s">
        <v>1095</v>
      </c>
    </row>
    <row r="113" spans="2:2" x14ac:dyDescent="0.15">
      <c r="B113" s="37" t="s">
        <v>1106</v>
      </c>
    </row>
    <row r="114" spans="2:2" x14ac:dyDescent="0.15">
      <c r="B114" s="37" t="s">
        <v>1092</v>
      </c>
    </row>
    <row r="115" spans="2:2" x14ac:dyDescent="0.15">
      <c r="B115" s="37" t="s">
        <v>1098</v>
      </c>
    </row>
    <row r="116" spans="2:2" x14ac:dyDescent="0.15">
      <c r="B116" s="37" t="s">
        <v>1103</v>
      </c>
    </row>
    <row r="117" spans="2:2" x14ac:dyDescent="0.15">
      <c r="B117" s="37" t="s">
        <v>1101</v>
      </c>
    </row>
    <row r="118" spans="2:2" x14ac:dyDescent="0.15">
      <c r="B118" s="37" t="s">
        <v>1102</v>
      </c>
    </row>
    <row r="119" spans="2:2" x14ac:dyDescent="0.15">
      <c r="B119" s="37" t="s">
        <v>1104</v>
      </c>
    </row>
    <row r="120" spans="2:2" x14ac:dyDescent="0.15">
      <c r="B120" s="37" t="s">
        <v>1100</v>
      </c>
    </row>
    <row r="121" spans="2:2" x14ac:dyDescent="0.15">
      <c r="B121" s="37" t="s">
        <v>1118</v>
      </c>
    </row>
    <row r="122" spans="2:2" x14ac:dyDescent="0.15">
      <c r="B122" s="37" t="s">
        <v>1117</v>
      </c>
    </row>
    <row r="123" spans="2:2" x14ac:dyDescent="0.15">
      <c r="B123" s="37" t="s">
        <v>1110</v>
      </c>
    </row>
    <row r="124" spans="2:2" x14ac:dyDescent="0.15">
      <c r="B124" s="37" t="s">
        <v>1125</v>
      </c>
    </row>
    <row r="125" spans="2:2" x14ac:dyDescent="0.15">
      <c r="B125" s="37" t="s">
        <v>1129</v>
      </c>
    </row>
    <row r="126" spans="2:2" x14ac:dyDescent="0.15">
      <c r="B126" s="37" t="s">
        <v>1130</v>
      </c>
    </row>
    <row r="127" spans="2:2" x14ac:dyDescent="0.15">
      <c r="B127" s="37" t="s">
        <v>1131</v>
      </c>
    </row>
    <row r="128" spans="2:2" x14ac:dyDescent="0.15">
      <c r="B128" s="37" t="s">
        <v>1133</v>
      </c>
    </row>
    <row r="129" spans="2:2" x14ac:dyDescent="0.15">
      <c r="B129" s="37" t="s">
        <v>1132</v>
      </c>
    </row>
    <row r="130" spans="2:2" x14ac:dyDescent="0.15">
      <c r="B130" s="37" t="s">
        <v>1128</v>
      </c>
    </row>
    <row r="131" spans="2:2" x14ac:dyDescent="0.15">
      <c r="B131" s="37" t="s">
        <v>1127</v>
      </c>
    </row>
    <row r="132" spans="2:2" x14ac:dyDescent="0.15">
      <c r="B132" s="37" t="s">
        <v>1126</v>
      </c>
    </row>
    <row r="133" spans="2:2" x14ac:dyDescent="0.15">
      <c r="B133" s="37" t="s">
        <v>1115</v>
      </c>
    </row>
    <row r="134" spans="2:2" x14ac:dyDescent="0.15">
      <c r="B134" s="37" t="s">
        <v>1134</v>
      </c>
    </row>
    <row r="135" spans="2:2" x14ac:dyDescent="0.15">
      <c r="B135" s="37" t="s">
        <v>1137</v>
      </c>
    </row>
    <row r="136" spans="2:2" x14ac:dyDescent="0.15">
      <c r="B136" s="37" t="s">
        <v>1138</v>
      </c>
    </row>
    <row r="137" spans="2:2" x14ac:dyDescent="0.15">
      <c r="B137" s="37" t="s">
        <v>1151</v>
      </c>
    </row>
    <row r="138" spans="2:2" x14ac:dyDescent="0.15">
      <c r="B138" s="37" t="s">
        <v>1140</v>
      </c>
    </row>
    <row r="139" spans="2:2" x14ac:dyDescent="0.15">
      <c r="B139" s="37" t="s">
        <v>1143</v>
      </c>
    </row>
    <row r="140" spans="2:2" x14ac:dyDescent="0.15">
      <c r="B140" s="37" t="s">
        <v>1141</v>
      </c>
    </row>
    <row r="141" spans="2:2" x14ac:dyDescent="0.15">
      <c r="B141" s="37" t="s">
        <v>1226</v>
      </c>
    </row>
    <row r="142" spans="2:2" x14ac:dyDescent="0.15">
      <c r="B142" s="37" t="s">
        <v>1150</v>
      </c>
    </row>
    <row r="143" spans="2:2" x14ac:dyDescent="0.15">
      <c r="B143" s="37" t="s">
        <v>1149</v>
      </c>
    </row>
    <row r="144" spans="2:2" x14ac:dyDescent="0.15">
      <c r="B144" s="37" t="s">
        <v>1142</v>
      </c>
    </row>
    <row r="145" spans="2:2" x14ac:dyDescent="0.15">
      <c r="B145" s="37" t="s">
        <v>1136</v>
      </c>
    </row>
    <row r="146" spans="2:2" x14ac:dyDescent="0.15">
      <c r="B146" s="37" t="s">
        <v>1145</v>
      </c>
    </row>
    <row r="147" spans="2:2" x14ac:dyDescent="0.15">
      <c r="B147" s="37" t="s">
        <v>1153</v>
      </c>
    </row>
    <row r="148" spans="2:2" x14ac:dyDescent="0.15">
      <c r="B148" s="37" t="s">
        <v>1144</v>
      </c>
    </row>
    <row r="149" spans="2:2" x14ac:dyDescent="0.15">
      <c r="B149" s="37" t="s">
        <v>1146</v>
      </c>
    </row>
    <row r="150" spans="2:2" x14ac:dyDescent="0.15">
      <c r="B150" s="37" t="s">
        <v>1148</v>
      </c>
    </row>
    <row r="151" spans="2:2" x14ac:dyDescent="0.15">
      <c r="B151" s="37" t="s">
        <v>1147</v>
      </c>
    </row>
    <row r="152" spans="2:2" x14ac:dyDescent="0.15">
      <c r="B152" s="37" t="s">
        <v>1135</v>
      </c>
    </row>
    <row r="153" spans="2:2" x14ac:dyDescent="0.15">
      <c r="B153" s="37" t="s">
        <v>1139</v>
      </c>
    </row>
    <row r="154" spans="2:2" x14ac:dyDescent="0.15">
      <c r="B154" s="37" t="s">
        <v>1152</v>
      </c>
    </row>
    <row r="155" spans="2:2" x14ac:dyDescent="0.15">
      <c r="B155" s="37" t="s">
        <v>1154</v>
      </c>
    </row>
    <row r="156" spans="2:2" x14ac:dyDescent="0.15">
      <c r="B156" s="37" t="s">
        <v>1155</v>
      </c>
    </row>
    <row r="157" spans="2:2" x14ac:dyDescent="0.15">
      <c r="B157" s="37" t="s">
        <v>1156</v>
      </c>
    </row>
    <row r="158" spans="2:2" x14ac:dyDescent="0.15">
      <c r="B158" s="37" t="s">
        <v>1162</v>
      </c>
    </row>
    <row r="159" spans="2:2" x14ac:dyDescent="0.15">
      <c r="B159" s="37" t="s">
        <v>1158</v>
      </c>
    </row>
    <row r="160" spans="2:2" x14ac:dyDescent="0.15">
      <c r="B160" s="37" t="s">
        <v>1163</v>
      </c>
    </row>
    <row r="161" spans="2:2" x14ac:dyDescent="0.15">
      <c r="B161" s="37" t="s">
        <v>1161</v>
      </c>
    </row>
    <row r="162" spans="2:2" x14ac:dyDescent="0.15">
      <c r="B162" s="37" t="s">
        <v>1159</v>
      </c>
    </row>
    <row r="163" spans="2:2" x14ac:dyDescent="0.15">
      <c r="B163" s="37" t="s">
        <v>1160</v>
      </c>
    </row>
    <row r="164" spans="2:2" x14ac:dyDescent="0.15">
      <c r="B164" s="37" t="s">
        <v>1157</v>
      </c>
    </row>
    <row r="165" spans="2:2" x14ac:dyDescent="0.15">
      <c r="B165" s="37" t="s">
        <v>1170</v>
      </c>
    </row>
    <row r="166" spans="2:2" x14ac:dyDescent="0.15">
      <c r="B166" s="37" t="s">
        <v>1168</v>
      </c>
    </row>
    <row r="167" spans="2:2" x14ac:dyDescent="0.15">
      <c r="B167" s="37" t="s">
        <v>1178</v>
      </c>
    </row>
    <row r="168" spans="2:2" x14ac:dyDescent="0.15">
      <c r="B168" s="37" t="s">
        <v>1165</v>
      </c>
    </row>
    <row r="169" spans="2:2" x14ac:dyDescent="0.15">
      <c r="B169" s="37" t="s">
        <v>1166</v>
      </c>
    </row>
    <row r="170" spans="2:2" x14ac:dyDescent="0.15">
      <c r="B170" s="37" t="s">
        <v>1172</v>
      </c>
    </row>
    <row r="171" spans="2:2" x14ac:dyDescent="0.15">
      <c r="B171" s="37" t="s">
        <v>1176</v>
      </c>
    </row>
    <row r="172" spans="2:2" x14ac:dyDescent="0.15">
      <c r="B172" s="37" t="s">
        <v>1177</v>
      </c>
    </row>
    <row r="173" spans="2:2" x14ac:dyDescent="0.15">
      <c r="B173" s="37" t="s">
        <v>1164</v>
      </c>
    </row>
    <row r="174" spans="2:2" x14ac:dyDescent="0.15">
      <c r="B174" s="37" t="s">
        <v>1167</v>
      </c>
    </row>
    <row r="175" spans="2:2" x14ac:dyDescent="0.15">
      <c r="B175" s="37" t="s">
        <v>1173</v>
      </c>
    </row>
    <row r="176" spans="2:2" x14ac:dyDescent="0.15">
      <c r="B176" s="37" t="s">
        <v>1175</v>
      </c>
    </row>
    <row r="177" spans="2:2" x14ac:dyDescent="0.15">
      <c r="B177" s="37" t="s">
        <v>1174</v>
      </c>
    </row>
    <row r="178" spans="2:2" x14ac:dyDescent="0.15">
      <c r="B178" s="37" t="s">
        <v>1179</v>
      </c>
    </row>
    <row r="179" spans="2:2" x14ac:dyDescent="0.15">
      <c r="B179" s="37" t="s">
        <v>1224</v>
      </c>
    </row>
    <row r="180" spans="2:2" x14ac:dyDescent="0.15">
      <c r="B180" s="37" t="s">
        <v>1171</v>
      </c>
    </row>
    <row r="181" spans="2:2" x14ac:dyDescent="0.15">
      <c r="B181" s="37" t="s">
        <v>1180</v>
      </c>
    </row>
    <row r="182" spans="2:2" x14ac:dyDescent="0.15">
      <c r="B182" s="37" t="s">
        <v>1169</v>
      </c>
    </row>
    <row r="183" spans="2:2" x14ac:dyDescent="0.15">
      <c r="B183" s="37" t="s">
        <v>1181</v>
      </c>
    </row>
    <row r="184" spans="2:2" x14ac:dyDescent="0.15">
      <c r="B184" s="37" t="s">
        <v>1182</v>
      </c>
    </row>
    <row r="185" spans="2:2" x14ac:dyDescent="0.15">
      <c r="B185" s="37" t="s">
        <v>1220</v>
      </c>
    </row>
    <row r="186" spans="2:2" x14ac:dyDescent="0.15">
      <c r="B186" s="37" t="s">
        <v>1196</v>
      </c>
    </row>
    <row r="187" spans="2:2" x14ac:dyDescent="0.15">
      <c r="B187" s="37" t="s">
        <v>1192</v>
      </c>
    </row>
    <row r="188" spans="2:2" x14ac:dyDescent="0.15">
      <c r="B188" s="37" t="s">
        <v>1198</v>
      </c>
    </row>
    <row r="189" spans="2:2" x14ac:dyDescent="0.15">
      <c r="B189" s="37" t="s">
        <v>1200</v>
      </c>
    </row>
    <row r="190" spans="2:2" x14ac:dyDescent="0.15">
      <c r="B190" s="37" t="s">
        <v>1217</v>
      </c>
    </row>
    <row r="191" spans="2:2" x14ac:dyDescent="0.15">
      <c r="B191" s="37" t="s">
        <v>1214</v>
      </c>
    </row>
    <row r="192" spans="2:2" x14ac:dyDescent="0.15">
      <c r="B192" s="37" t="s">
        <v>1194</v>
      </c>
    </row>
    <row r="193" spans="2:2" x14ac:dyDescent="0.15">
      <c r="B193" s="37" t="s">
        <v>1186</v>
      </c>
    </row>
    <row r="194" spans="2:2" x14ac:dyDescent="0.15">
      <c r="B194" s="37" t="s">
        <v>1212</v>
      </c>
    </row>
    <row r="195" spans="2:2" x14ac:dyDescent="0.15">
      <c r="B195" s="37" t="s">
        <v>1218</v>
      </c>
    </row>
    <row r="196" spans="2:2" x14ac:dyDescent="0.15">
      <c r="B196" s="37" t="s">
        <v>1183</v>
      </c>
    </row>
    <row r="197" spans="2:2" x14ac:dyDescent="0.15">
      <c r="B197" s="37" t="s">
        <v>1207</v>
      </c>
    </row>
    <row r="198" spans="2:2" x14ac:dyDescent="0.15">
      <c r="B198" s="37" t="s">
        <v>1189</v>
      </c>
    </row>
    <row r="199" spans="2:2" x14ac:dyDescent="0.15">
      <c r="B199" s="37" t="s">
        <v>1190</v>
      </c>
    </row>
    <row r="200" spans="2:2" x14ac:dyDescent="0.15">
      <c r="B200" s="37" t="s">
        <v>1199</v>
      </c>
    </row>
    <row r="201" spans="2:2" x14ac:dyDescent="0.15">
      <c r="B201" s="37" t="s">
        <v>1201</v>
      </c>
    </row>
    <row r="202" spans="2:2" x14ac:dyDescent="0.15">
      <c r="B202" s="37" t="s">
        <v>1202</v>
      </c>
    </row>
    <row r="203" spans="2:2" x14ac:dyDescent="0.15">
      <c r="B203" s="37" t="s">
        <v>1191</v>
      </c>
    </row>
    <row r="204" spans="2:2" x14ac:dyDescent="0.15">
      <c r="B204" s="37" t="s">
        <v>1213</v>
      </c>
    </row>
    <row r="205" spans="2:2" x14ac:dyDescent="0.15">
      <c r="B205" s="37" t="s">
        <v>1184</v>
      </c>
    </row>
    <row r="206" spans="2:2" x14ac:dyDescent="0.15">
      <c r="B206" s="37" t="s">
        <v>1219</v>
      </c>
    </row>
    <row r="207" spans="2:2" x14ac:dyDescent="0.15">
      <c r="B207" s="37" t="s">
        <v>1209</v>
      </c>
    </row>
    <row r="208" spans="2:2" x14ac:dyDescent="0.15">
      <c r="B208" s="37" t="s">
        <v>1185</v>
      </c>
    </row>
    <row r="209" spans="2:2" x14ac:dyDescent="0.15">
      <c r="B209" s="37" t="s">
        <v>1210</v>
      </c>
    </row>
    <row r="210" spans="2:2" x14ac:dyDescent="0.15">
      <c r="B210" s="37" t="s">
        <v>1204</v>
      </c>
    </row>
    <row r="211" spans="2:2" x14ac:dyDescent="0.15">
      <c r="B211" s="37" t="s">
        <v>1211</v>
      </c>
    </row>
    <row r="212" spans="2:2" x14ac:dyDescent="0.15">
      <c r="B212" s="37" t="s">
        <v>1225</v>
      </c>
    </row>
    <row r="213" spans="2:2" x14ac:dyDescent="0.15">
      <c r="B213" s="37" t="s">
        <v>1206</v>
      </c>
    </row>
    <row r="214" spans="2:2" x14ac:dyDescent="0.15">
      <c r="B214" s="37" t="s">
        <v>1193</v>
      </c>
    </row>
    <row r="215" spans="2:2" x14ac:dyDescent="0.15">
      <c r="B215" s="37" t="s">
        <v>1215</v>
      </c>
    </row>
    <row r="216" spans="2:2" x14ac:dyDescent="0.15">
      <c r="B216" s="37" t="s">
        <v>1187</v>
      </c>
    </row>
    <row r="217" spans="2:2" x14ac:dyDescent="0.15">
      <c r="B217" s="37" t="s">
        <v>1203</v>
      </c>
    </row>
    <row r="218" spans="2:2" x14ac:dyDescent="0.15">
      <c r="B218" s="37" t="s">
        <v>1208</v>
      </c>
    </row>
    <row r="219" spans="2:2" x14ac:dyDescent="0.15">
      <c r="B219" s="37" t="s">
        <v>1188</v>
      </c>
    </row>
    <row r="220" spans="2:2" x14ac:dyDescent="0.15">
      <c r="B220" s="37" t="s">
        <v>1205</v>
      </c>
    </row>
    <row r="221" spans="2:2" x14ac:dyDescent="0.15">
      <c r="B221" s="37" t="s">
        <v>1197</v>
      </c>
    </row>
    <row r="222" spans="2:2" x14ac:dyDescent="0.15">
      <c r="B222" s="37" t="s">
        <v>1222</v>
      </c>
    </row>
    <row r="223" spans="2:2" x14ac:dyDescent="0.15">
      <c r="B223" s="37" t="s">
        <v>1221</v>
      </c>
    </row>
    <row r="224" spans="2:2" x14ac:dyDescent="0.15">
      <c r="B224" s="37" t="s">
        <v>1195</v>
      </c>
    </row>
    <row r="225" spans="2:2" x14ac:dyDescent="0.15">
      <c r="B225" s="37" t="s">
        <v>1223</v>
      </c>
    </row>
    <row r="226" spans="2:2" x14ac:dyDescent="0.15">
      <c r="B226" s="37" t="s">
        <v>1216</v>
      </c>
    </row>
    <row r="227" spans="2:2" x14ac:dyDescent="0.15">
      <c r="B227" s="37" t="s">
        <v>1363</v>
      </c>
    </row>
    <row r="228" spans="2:2" x14ac:dyDescent="0.15">
      <c r="B228" s="37" t="s">
        <v>729</v>
      </c>
    </row>
    <row r="229" spans="2:2" x14ac:dyDescent="0.15">
      <c r="B229" s="37" t="s">
        <v>730</v>
      </c>
    </row>
    <row r="230" spans="2:2" x14ac:dyDescent="0.15">
      <c r="B230" s="37" t="s">
        <v>731</v>
      </c>
    </row>
    <row r="231" spans="2:2" x14ac:dyDescent="0.15">
      <c r="B231" s="37" t="s">
        <v>732</v>
      </c>
    </row>
    <row r="232" spans="2:2" x14ac:dyDescent="0.15">
      <c r="B232" s="37" t="s">
        <v>733</v>
      </c>
    </row>
    <row r="233" spans="2:2" x14ac:dyDescent="0.15">
      <c r="B233" s="38" t="s">
        <v>734</v>
      </c>
    </row>
    <row r="234" spans="2:2" x14ac:dyDescent="0.15">
      <c r="B234" s="37" t="s">
        <v>752</v>
      </c>
    </row>
    <row r="235" spans="2:2" x14ac:dyDescent="0.15">
      <c r="B235" s="37" t="s">
        <v>753</v>
      </c>
    </row>
    <row r="236" spans="2:2" x14ac:dyDescent="0.15">
      <c r="B236" s="37" t="s">
        <v>754</v>
      </c>
    </row>
    <row r="237" spans="2:2" x14ac:dyDescent="0.15">
      <c r="B237" s="37" t="s">
        <v>755</v>
      </c>
    </row>
    <row r="238" spans="2:2" x14ac:dyDescent="0.15">
      <c r="B238" s="37" t="s">
        <v>735</v>
      </c>
    </row>
    <row r="239" spans="2:2" x14ac:dyDescent="0.15">
      <c r="B239" s="37" t="s">
        <v>736</v>
      </c>
    </row>
    <row r="240" spans="2:2" x14ac:dyDescent="0.15">
      <c r="B240" s="37" t="s">
        <v>742</v>
      </c>
    </row>
    <row r="241" spans="2:2" x14ac:dyDescent="0.15">
      <c r="B241" s="37" t="s">
        <v>743</v>
      </c>
    </row>
    <row r="242" spans="2:2" x14ac:dyDescent="0.15">
      <c r="B242" s="37" t="s">
        <v>763</v>
      </c>
    </row>
    <row r="243" spans="2:2" x14ac:dyDescent="0.15">
      <c r="B243" s="37" t="s">
        <v>764</v>
      </c>
    </row>
    <row r="244" spans="2:2" x14ac:dyDescent="0.15">
      <c r="B244" s="37" t="s">
        <v>765</v>
      </c>
    </row>
    <row r="245" spans="2:2" x14ac:dyDescent="0.15">
      <c r="B245" s="37" t="s">
        <v>770</v>
      </c>
    </row>
    <row r="246" spans="2:2" x14ac:dyDescent="0.15">
      <c r="B246" s="37" t="s">
        <v>756</v>
      </c>
    </row>
    <row r="247" spans="2:2" x14ac:dyDescent="0.15">
      <c r="B247" s="37" t="s">
        <v>757</v>
      </c>
    </row>
    <row r="248" spans="2:2" x14ac:dyDescent="0.15">
      <c r="B248" s="37" t="s">
        <v>758</v>
      </c>
    </row>
    <row r="249" spans="2:2" x14ac:dyDescent="0.15">
      <c r="B249" s="37" t="s">
        <v>760</v>
      </c>
    </row>
    <row r="250" spans="2:2" x14ac:dyDescent="0.15">
      <c r="B250" s="37" t="s">
        <v>759</v>
      </c>
    </row>
    <row r="251" spans="2:2" x14ac:dyDescent="0.15">
      <c r="B251" s="37" t="s">
        <v>737</v>
      </c>
    </row>
    <row r="252" spans="2:2" x14ac:dyDescent="0.15">
      <c r="B252" s="37" t="s">
        <v>744</v>
      </c>
    </row>
    <row r="253" spans="2:2" x14ac:dyDescent="0.15">
      <c r="B253" s="37" t="s">
        <v>745</v>
      </c>
    </row>
    <row r="254" spans="2:2" x14ac:dyDescent="0.15">
      <c r="B254" s="37" t="s">
        <v>766</v>
      </c>
    </row>
    <row r="255" spans="2:2" x14ac:dyDescent="0.15">
      <c r="B255" s="37" t="s">
        <v>771</v>
      </c>
    </row>
    <row r="256" spans="2:2" x14ac:dyDescent="0.15">
      <c r="B256" s="37" t="s">
        <v>772</v>
      </c>
    </row>
    <row r="257" spans="2:2" x14ac:dyDescent="0.15">
      <c r="B257" s="37" t="s">
        <v>738</v>
      </c>
    </row>
    <row r="258" spans="2:2" x14ac:dyDescent="0.15">
      <c r="B258" s="37" t="s">
        <v>746</v>
      </c>
    </row>
    <row r="259" spans="2:2" x14ac:dyDescent="0.15">
      <c r="B259" s="37" t="s">
        <v>747</v>
      </c>
    </row>
    <row r="260" spans="2:2" x14ac:dyDescent="0.15">
      <c r="B260" s="37" t="s">
        <v>767</v>
      </c>
    </row>
    <row r="261" spans="2:2" x14ac:dyDescent="0.15">
      <c r="B261" s="37" t="s">
        <v>773</v>
      </c>
    </row>
    <row r="262" spans="2:2" x14ac:dyDescent="0.15">
      <c r="B262" s="37" t="s">
        <v>774</v>
      </c>
    </row>
    <row r="263" spans="2:2" x14ac:dyDescent="0.15">
      <c r="B263" s="37" t="s">
        <v>739</v>
      </c>
    </row>
    <row r="264" spans="2:2" x14ac:dyDescent="0.15">
      <c r="B264" s="37" t="s">
        <v>740</v>
      </c>
    </row>
    <row r="265" spans="2:2" x14ac:dyDescent="0.15">
      <c r="B265" s="37" t="s">
        <v>748</v>
      </c>
    </row>
    <row r="266" spans="2:2" x14ac:dyDescent="0.15">
      <c r="B266" s="37" t="s">
        <v>749</v>
      </c>
    </row>
    <row r="267" spans="2:2" x14ac:dyDescent="0.15">
      <c r="B267" s="37" t="s">
        <v>768</v>
      </c>
    </row>
    <row r="268" spans="2:2" x14ac:dyDescent="0.15">
      <c r="B268" s="37" t="s">
        <v>775</v>
      </c>
    </row>
    <row r="269" spans="2:2" x14ac:dyDescent="0.15">
      <c r="B269" s="37" t="s">
        <v>776</v>
      </c>
    </row>
    <row r="270" spans="2:2" x14ac:dyDescent="0.15">
      <c r="B270" s="38" t="s">
        <v>741</v>
      </c>
    </row>
    <row r="271" spans="2:2" x14ac:dyDescent="0.15">
      <c r="B271" s="38" t="s">
        <v>750</v>
      </c>
    </row>
    <row r="272" spans="2:2" x14ac:dyDescent="0.15">
      <c r="B272" s="37" t="s">
        <v>751</v>
      </c>
    </row>
    <row r="273" spans="2:2" x14ac:dyDescent="0.15">
      <c r="B273" s="37" t="s">
        <v>769</v>
      </c>
    </row>
    <row r="274" spans="2:2" x14ac:dyDescent="0.15">
      <c r="B274" s="37" t="s">
        <v>777</v>
      </c>
    </row>
    <row r="275" spans="2:2" x14ac:dyDescent="0.15">
      <c r="B275" s="37" t="s">
        <v>762</v>
      </c>
    </row>
    <row r="276" spans="2:2" x14ac:dyDescent="0.15">
      <c r="B276" s="37" t="s">
        <v>761</v>
      </c>
    </row>
    <row r="277" spans="2:2" x14ac:dyDescent="0.15">
      <c r="B277" s="37" t="s">
        <v>1364</v>
      </c>
    </row>
    <row r="278" spans="2:2" x14ac:dyDescent="0.15">
      <c r="B278" s="37" t="s">
        <v>1365</v>
      </c>
    </row>
    <row r="279" spans="2:2" x14ac:dyDescent="0.15">
      <c r="B279" s="38" t="s">
        <v>728</v>
      </c>
    </row>
    <row r="280" spans="2:2" x14ac:dyDescent="0.15">
      <c r="B280" s="37" t="s">
        <v>1366</v>
      </c>
    </row>
    <row r="281" spans="2:2" x14ac:dyDescent="0.15">
      <c r="B281" s="37" t="s">
        <v>1367</v>
      </c>
    </row>
    <row r="282" spans="2:2" x14ac:dyDescent="0.15">
      <c r="B282" s="37" t="s">
        <v>1368</v>
      </c>
    </row>
    <row r="283" spans="2:2" x14ac:dyDescent="0.15">
      <c r="B283" s="37" t="s">
        <v>49</v>
      </c>
    </row>
    <row r="284" spans="2:2" x14ac:dyDescent="0.15">
      <c r="B284" s="37" t="s">
        <v>1369</v>
      </c>
    </row>
    <row r="285" spans="2:2" x14ac:dyDescent="0.15">
      <c r="B285" s="37" t="s">
        <v>1522</v>
      </c>
    </row>
    <row r="286" spans="2:2" x14ac:dyDescent="0.15">
      <c r="B286" s="37" t="s">
        <v>1370</v>
      </c>
    </row>
    <row r="287" spans="2:2" x14ac:dyDescent="0.15">
      <c r="B287" s="37" t="s">
        <v>1371</v>
      </c>
    </row>
    <row r="288" spans="2:2" x14ac:dyDescent="0.15">
      <c r="B288" s="37" t="s">
        <v>1372</v>
      </c>
    </row>
    <row r="289" spans="2:2" x14ac:dyDescent="0.15">
      <c r="B289" s="53" t="s">
        <v>1529</v>
      </c>
    </row>
    <row r="290" spans="2:2" x14ac:dyDescent="0.15">
      <c r="B290" s="37" t="s">
        <v>1523</v>
      </c>
    </row>
    <row r="291" spans="2:2" x14ac:dyDescent="0.15">
      <c r="B291" s="37" t="s">
        <v>1373</v>
      </c>
    </row>
    <row r="292" spans="2:2" x14ac:dyDescent="0.15">
      <c r="B292" s="37" t="s">
        <v>1374</v>
      </c>
    </row>
    <row r="293" spans="2:2" x14ac:dyDescent="0.15">
      <c r="B293" s="37" t="s">
        <v>1375</v>
      </c>
    </row>
    <row r="294" spans="2:2" x14ac:dyDescent="0.15">
      <c r="B294" s="37" t="s">
        <v>1376</v>
      </c>
    </row>
    <row r="295" spans="2:2" x14ac:dyDescent="0.15">
      <c r="B295" s="37" t="s">
        <v>1377</v>
      </c>
    </row>
    <row r="296" spans="2:2" x14ac:dyDescent="0.15">
      <c r="B296" s="37" t="s">
        <v>1378</v>
      </c>
    </row>
    <row r="297" spans="2:2" x14ac:dyDescent="0.15">
      <c r="B297" s="37" t="s">
        <v>1524</v>
      </c>
    </row>
    <row r="298" spans="2:2" x14ac:dyDescent="0.15">
      <c r="B298" s="37" t="s">
        <v>1379</v>
      </c>
    </row>
    <row r="299" spans="2:2" x14ac:dyDescent="0.15">
      <c r="B299" s="37" t="s">
        <v>1530</v>
      </c>
    </row>
    <row r="300" spans="2:2" x14ac:dyDescent="0.15">
      <c r="B300" s="37" t="s">
        <v>1525</v>
      </c>
    </row>
    <row r="301" spans="2:2" x14ac:dyDescent="0.15">
      <c r="B301" s="37" t="s">
        <v>1380</v>
      </c>
    </row>
    <row r="302" spans="2:2" x14ac:dyDescent="0.15">
      <c r="B302" s="37" t="s">
        <v>1381</v>
      </c>
    </row>
    <row r="303" spans="2:2" x14ac:dyDescent="0.15">
      <c r="B303" s="37" t="s">
        <v>1382</v>
      </c>
    </row>
    <row r="304" spans="2:2" x14ac:dyDescent="0.15">
      <c r="B304" s="37" t="s">
        <v>1383</v>
      </c>
    </row>
    <row r="305" spans="2:2" x14ac:dyDescent="0.15">
      <c r="B305" s="37" t="s">
        <v>1384</v>
      </c>
    </row>
    <row r="306" spans="2:2" x14ac:dyDescent="0.15">
      <c r="B306" s="37" t="s">
        <v>1385</v>
      </c>
    </row>
    <row r="307" spans="2:2" x14ac:dyDescent="0.15">
      <c r="B307" s="37" t="s">
        <v>1526</v>
      </c>
    </row>
    <row r="308" spans="2:2" x14ac:dyDescent="0.15">
      <c r="B308" s="37" t="s">
        <v>1386</v>
      </c>
    </row>
    <row r="309" spans="2:2" x14ac:dyDescent="0.15">
      <c r="B309" s="37" t="s">
        <v>1387</v>
      </c>
    </row>
    <row r="310" spans="2:2" x14ac:dyDescent="0.15">
      <c r="B310" s="37" t="s">
        <v>1388</v>
      </c>
    </row>
    <row r="311" spans="2:2" x14ac:dyDescent="0.15">
      <c r="B311" s="37" t="s">
        <v>1389</v>
      </c>
    </row>
    <row r="312" spans="2:2" x14ac:dyDescent="0.15">
      <c r="B312" s="37" t="s">
        <v>1019</v>
      </c>
    </row>
    <row r="313" spans="2:2" x14ac:dyDescent="0.15">
      <c r="B313" s="37" t="s">
        <v>1021</v>
      </c>
    </row>
    <row r="314" spans="2:2" x14ac:dyDescent="0.15">
      <c r="B314" s="37" t="s">
        <v>1026</v>
      </c>
    </row>
    <row r="315" spans="2:2" x14ac:dyDescent="0.15">
      <c r="B315" s="37" t="s">
        <v>1025</v>
      </c>
    </row>
    <row r="316" spans="2:2" x14ac:dyDescent="0.15">
      <c r="B316" s="37" t="s">
        <v>1027</v>
      </c>
    </row>
    <row r="317" spans="2:2" x14ac:dyDescent="0.15">
      <c r="B317" s="37" t="s">
        <v>1022</v>
      </c>
    </row>
    <row r="318" spans="2:2" x14ac:dyDescent="0.15">
      <c r="B318" s="37" t="s">
        <v>1020</v>
      </c>
    </row>
    <row r="319" spans="2:2" x14ac:dyDescent="0.15">
      <c r="B319" s="37" t="s">
        <v>1017</v>
      </c>
    </row>
    <row r="320" spans="2:2" x14ac:dyDescent="0.15">
      <c r="B320" s="37" t="s">
        <v>1023</v>
      </c>
    </row>
    <row r="321" spans="2:2" x14ac:dyDescent="0.15">
      <c r="B321" s="37" t="s">
        <v>1024</v>
      </c>
    </row>
    <row r="322" spans="2:2" x14ac:dyDescent="0.15">
      <c r="B322" s="37" t="s">
        <v>1018</v>
      </c>
    </row>
    <row r="323" spans="2:2" x14ac:dyDescent="0.15">
      <c r="B323" s="37" t="s">
        <v>1016</v>
      </c>
    </row>
    <row r="324" spans="2:2" x14ac:dyDescent="0.15">
      <c r="B324" s="37" t="s">
        <v>1028</v>
      </c>
    </row>
    <row r="325" spans="2:2" x14ac:dyDescent="0.15">
      <c r="B325" s="37" t="s">
        <v>1029</v>
      </c>
    </row>
    <row r="326" spans="2:2" x14ac:dyDescent="0.15">
      <c r="B326" s="37" t="s">
        <v>1030</v>
      </c>
    </row>
    <row r="327" spans="2:2" x14ac:dyDescent="0.15">
      <c r="B327" s="37" t="s">
        <v>1045</v>
      </c>
    </row>
    <row r="328" spans="2:2" x14ac:dyDescent="0.15">
      <c r="B328" s="37" t="s">
        <v>1042</v>
      </c>
    </row>
    <row r="329" spans="2:2" x14ac:dyDescent="0.15">
      <c r="B329" s="37" t="s">
        <v>1039</v>
      </c>
    </row>
    <row r="330" spans="2:2" x14ac:dyDescent="0.15">
      <c r="B330" s="37" t="s">
        <v>1044</v>
      </c>
    </row>
    <row r="331" spans="2:2" x14ac:dyDescent="0.15">
      <c r="B331" s="37" t="s">
        <v>1036</v>
      </c>
    </row>
    <row r="332" spans="2:2" x14ac:dyDescent="0.15">
      <c r="B332" s="37" t="s">
        <v>1037</v>
      </c>
    </row>
    <row r="333" spans="2:2" x14ac:dyDescent="0.15">
      <c r="B333" s="37" t="s">
        <v>1040</v>
      </c>
    </row>
    <row r="334" spans="2:2" x14ac:dyDescent="0.15">
      <c r="B334" s="37" t="s">
        <v>1041</v>
      </c>
    </row>
    <row r="335" spans="2:2" x14ac:dyDescent="0.15">
      <c r="B335" s="37" t="s">
        <v>1035</v>
      </c>
    </row>
    <row r="336" spans="2:2" x14ac:dyDescent="0.15">
      <c r="B336" s="37" t="s">
        <v>1032</v>
      </c>
    </row>
    <row r="337" spans="2:2" x14ac:dyDescent="0.15">
      <c r="B337" s="37" t="s">
        <v>1038</v>
      </c>
    </row>
    <row r="338" spans="2:2" x14ac:dyDescent="0.15">
      <c r="B338" s="37" t="s">
        <v>1034</v>
      </c>
    </row>
    <row r="339" spans="2:2" x14ac:dyDescent="0.15">
      <c r="B339" s="37" t="s">
        <v>1043</v>
      </c>
    </row>
    <row r="340" spans="2:2" x14ac:dyDescent="0.15">
      <c r="B340" s="37" t="s">
        <v>1033</v>
      </c>
    </row>
    <row r="341" spans="2:2" x14ac:dyDescent="0.15">
      <c r="B341" s="37" t="s">
        <v>1047</v>
      </c>
    </row>
    <row r="342" spans="2:2" x14ac:dyDescent="0.15">
      <c r="B342" s="37" t="s">
        <v>1052</v>
      </c>
    </row>
    <row r="343" spans="2:2" x14ac:dyDescent="0.15">
      <c r="B343" s="37" t="s">
        <v>1046</v>
      </c>
    </row>
    <row r="344" spans="2:2" x14ac:dyDescent="0.15">
      <c r="B344" s="37" t="s">
        <v>1031</v>
      </c>
    </row>
    <row r="345" spans="2:2" x14ac:dyDescent="0.15">
      <c r="B345" s="37" t="s">
        <v>1053</v>
      </c>
    </row>
    <row r="346" spans="2:2" x14ac:dyDescent="0.15">
      <c r="B346" s="37" t="s">
        <v>1050</v>
      </c>
    </row>
    <row r="347" spans="2:2" x14ac:dyDescent="0.15">
      <c r="B347" s="37" t="s">
        <v>1054</v>
      </c>
    </row>
    <row r="348" spans="2:2" x14ac:dyDescent="0.15">
      <c r="B348" s="37" t="s">
        <v>1048</v>
      </c>
    </row>
    <row r="349" spans="2:2" x14ac:dyDescent="0.15">
      <c r="B349" s="37" t="s">
        <v>1049</v>
      </c>
    </row>
    <row r="350" spans="2:2" x14ac:dyDescent="0.15">
      <c r="B350" s="37" t="s">
        <v>1051</v>
      </c>
    </row>
    <row r="351" spans="2:2" x14ac:dyDescent="0.15">
      <c r="B351" s="37" t="s">
        <v>1065</v>
      </c>
    </row>
    <row r="352" spans="2:2" x14ac:dyDescent="0.15">
      <c r="B352" s="37" t="s">
        <v>1058</v>
      </c>
    </row>
    <row r="353" spans="2:2" x14ac:dyDescent="0.15">
      <c r="B353" s="37" t="s">
        <v>1059</v>
      </c>
    </row>
    <row r="354" spans="2:2" x14ac:dyDescent="0.15">
      <c r="B354" s="37" t="s">
        <v>1055</v>
      </c>
    </row>
    <row r="355" spans="2:2" x14ac:dyDescent="0.15">
      <c r="B355" s="37" t="s">
        <v>1062</v>
      </c>
    </row>
    <row r="356" spans="2:2" x14ac:dyDescent="0.15">
      <c r="B356" s="37" t="s">
        <v>1067</v>
      </c>
    </row>
    <row r="357" spans="2:2" x14ac:dyDescent="0.15">
      <c r="B357" s="37" t="s">
        <v>1063</v>
      </c>
    </row>
    <row r="358" spans="2:2" x14ac:dyDescent="0.15">
      <c r="B358" s="37" t="s">
        <v>1070</v>
      </c>
    </row>
    <row r="359" spans="2:2" x14ac:dyDescent="0.15">
      <c r="B359" s="37" t="s">
        <v>1056</v>
      </c>
    </row>
    <row r="360" spans="2:2" x14ac:dyDescent="0.15">
      <c r="B360" s="37" t="s">
        <v>1068</v>
      </c>
    </row>
    <row r="361" spans="2:2" x14ac:dyDescent="0.15">
      <c r="B361" s="37" t="s">
        <v>1061</v>
      </c>
    </row>
    <row r="362" spans="2:2" x14ac:dyDescent="0.15">
      <c r="B362" s="37" t="s">
        <v>1069</v>
      </c>
    </row>
    <row r="363" spans="2:2" x14ac:dyDescent="0.15">
      <c r="B363" s="37" t="s">
        <v>1072</v>
      </c>
    </row>
    <row r="364" spans="2:2" x14ac:dyDescent="0.15">
      <c r="B364" s="37" t="s">
        <v>1066</v>
      </c>
    </row>
    <row r="365" spans="2:2" x14ac:dyDescent="0.15">
      <c r="B365" s="37" t="s">
        <v>1064</v>
      </c>
    </row>
    <row r="366" spans="2:2" x14ac:dyDescent="0.15">
      <c r="B366" s="37" t="s">
        <v>1057</v>
      </c>
    </row>
    <row r="367" spans="2:2" x14ac:dyDescent="0.15">
      <c r="B367" s="37" t="s">
        <v>1060</v>
      </c>
    </row>
    <row r="368" spans="2:2" x14ac:dyDescent="0.15">
      <c r="B368" s="37" t="s">
        <v>1071</v>
      </c>
    </row>
    <row r="369" spans="2:2" x14ac:dyDescent="0.15">
      <c r="B369" s="37" t="s">
        <v>1076</v>
      </c>
    </row>
    <row r="370" spans="2:2" x14ac:dyDescent="0.15">
      <c r="B370" s="37" t="s">
        <v>1080</v>
      </c>
    </row>
    <row r="371" spans="2:2" x14ac:dyDescent="0.15">
      <c r="B371" s="37" t="s">
        <v>1073</v>
      </c>
    </row>
    <row r="372" spans="2:2" x14ac:dyDescent="0.15">
      <c r="B372" s="37" t="s">
        <v>1087</v>
      </c>
    </row>
    <row r="373" spans="2:2" x14ac:dyDescent="0.15">
      <c r="B373" s="37" t="s">
        <v>1089</v>
      </c>
    </row>
    <row r="374" spans="2:2" x14ac:dyDescent="0.15">
      <c r="B374" s="37" t="s">
        <v>1086</v>
      </c>
    </row>
    <row r="375" spans="2:2" x14ac:dyDescent="0.15">
      <c r="B375" s="37" t="s">
        <v>1084</v>
      </c>
    </row>
    <row r="376" spans="2:2" x14ac:dyDescent="0.15">
      <c r="B376" s="37" t="s">
        <v>1081</v>
      </c>
    </row>
    <row r="377" spans="2:2" x14ac:dyDescent="0.15">
      <c r="B377" s="37" t="s">
        <v>1083</v>
      </c>
    </row>
    <row r="378" spans="2:2" x14ac:dyDescent="0.15">
      <c r="B378" s="37" t="s">
        <v>1074</v>
      </c>
    </row>
    <row r="379" spans="2:2" x14ac:dyDescent="0.15">
      <c r="B379" s="37" t="s">
        <v>1079</v>
      </c>
    </row>
    <row r="380" spans="2:2" x14ac:dyDescent="0.15">
      <c r="B380" s="37" t="s">
        <v>1075</v>
      </c>
    </row>
    <row r="381" spans="2:2" x14ac:dyDescent="0.15">
      <c r="B381" s="37" t="s">
        <v>1082</v>
      </c>
    </row>
    <row r="382" spans="2:2" x14ac:dyDescent="0.15">
      <c r="B382" s="37" t="s">
        <v>1077</v>
      </c>
    </row>
    <row r="383" spans="2:2" x14ac:dyDescent="0.15">
      <c r="B383" s="37" t="s">
        <v>1085</v>
      </c>
    </row>
    <row r="384" spans="2:2" x14ac:dyDescent="0.15">
      <c r="B384" s="37" t="s">
        <v>1088</v>
      </c>
    </row>
    <row r="385" spans="2:2" x14ac:dyDescent="0.15">
      <c r="B385" s="37" t="s">
        <v>1078</v>
      </c>
    </row>
    <row r="386" spans="2:2" x14ac:dyDescent="0.15">
      <c r="B386" s="37" t="s">
        <v>956</v>
      </c>
    </row>
    <row r="387" spans="2:2" x14ac:dyDescent="0.15">
      <c r="B387" s="37" t="s">
        <v>957</v>
      </c>
    </row>
    <row r="388" spans="2:2" x14ac:dyDescent="0.15">
      <c r="B388" s="37" t="s">
        <v>958</v>
      </c>
    </row>
    <row r="389" spans="2:2" x14ac:dyDescent="0.15">
      <c r="B389" s="37" t="s">
        <v>959</v>
      </c>
    </row>
    <row r="390" spans="2:2" x14ac:dyDescent="0.15">
      <c r="B390" s="37" t="s">
        <v>960</v>
      </c>
    </row>
    <row r="391" spans="2:2" x14ac:dyDescent="0.15">
      <c r="B391" s="37" t="s">
        <v>961</v>
      </c>
    </row>
    <row r="392" spans="2:2" x14ac:dyDescent="0.15">
      <c r="B392" s="37" t="s">
        <v>962</v>
      </c>
    </row>
    <row r="393" spans="2:2" x14ac:dyDescent="0.15">
      <c r="B393" s="37" t="s">
        <v>963</v>
      </c>
    </row>
    <row r="394" spans="2:2" x14ac:dyDescent="0.15">
      <c r="B394" s="37" t="s">
        <v>964</v>
      </c>
    </row>
    <row r="395" spans="2:2" x14ac:dyDescent="0.15">
      <c r="B395" s="37" t="s">
        <v>965</v>
      </c>
    </row>
    <row r="396" spans="2:2" x14ac:dyDescent="0.15">
      <c r="B396" s="37" t="s">
        <v>966</v>
      </c>
    </row>
    <row r="397" spans="2:2" x14ac:dyDescent="0.15">
      <c r="B397" s="37" t="s">
        <v>967</v>
      </c>
    </row>
    <row r="398" spans="2:2" x14ac:dyDescent="0.15">
      <c r="B398" s="37" t="s">
        <v>968</v>
      </c>
    </row>
    <row r="399" spans="2:2" x14ac:dyDescent="0.15">
      <c r="B399" s="37" t="s">
        <v>969</v>
      </c>
    </row>
    <row r="400" spans="2:2" x14ac:dyDescent="0.15">
      <c r="B400" s="37" t="s">
        <v>970</v>
      </c>
    </row>
    <row r="401" spans="2:2" x14ac:dyDescent="0.15">
      <c r="B401" s="37" t="s">
        <v>971</v>
      </c>
    </row>
    <row r="402" spans="2:2" x14ac:dyDescent="0.15">
      <c r="B402" s="37" t="s">
        <v>972</v>
      </c>
    </row>
    <row r="403" spans="2:2" x14ac:dyDescent="0.15">
      <c r="B403" s="37" t="s">
        <v>973</v>
      </c>
    </row>
    <row r="404" spans="2:2" x14ac:dyDescent="0.15">
      <c r="B404" s="37" t="s">
        <v>974</v>
      </c>
    </row>
    <row r="405" spans="2:2" x14ac:dyDescent="0.15">
      <c r="B405" s="37" t="s">
        <v>975</v>
      </c>
    </row>
    <row r="406" spans="2:2" x14ac:dyDescent="0.15">
      <c r="B406" s="37" t="s">
        <v>976</v>
      </c>
    </row>
    <row r="407" spans="2:2" x14ac:dyDescent="0.15">
      <c r="B407" s="37" t="s">
        <v>977</v>
      </c>
    </row>
    <row r="408" spans="2:2" x14ac:dyDescent="0.15">
      <c r="B408" s="37" t="s">
        <v>978</v>
      </c>
    </row>
    <row r="409" spans="2:2" x14ac:dyDescent="0.15">
      <c r="B409" s="37" t="s">
        <v>979</v>
      </c>
    </row>
    <row r="410" spans="2:2" x14ac:dyDescent="0.15">
      <c r="B410" s="37" t="s">
        <v>980</v>
      </c>
    </row>
    <row r="411" spans="2:2" x14ac:dyDescent="0.15">
      <c r="B411" s="37" t="s">
        <v>981</v>
      </c>
    </row>
    <row r="412" spans="2:2" x14ac:dyDescent="0.15">
      <c r="B412" s="37" t="s">
        <v>982</v>
      </c>
    </row>
    <row r="413" spans="2:2" x14ac:dyDescent="0.15">
      <c r="B413" s="37" t="s">
        <v>983</v>
      </c>
    </row>
    <row r="414" spans="2:2" x14ac:dyDescent="0.15">
      <c r="B414" s="37" t="s">
        <v>984</v>
      </c>
    </row>
    <row r="415" spans="2:2" x14ac:dyDescent="0.15">
      <c r="B415" s="37" t="s">
        <v>985</v>
      </c>
    </row>
    <row r="416" spans="2:2" x14ac:dyDescent="0.15">
      <c r="B416" s="37" t="s">
        <v>986</v>
      </c>
    </row>
    <row r="417" spans="2:2" x14ac:dyDescent="0.15">
      <c r="B417" s="37" t="s">
        <v>987</v>
      </c>
    </row>
    <row r="418" spans="2:2" x14ac:dyDescent="0.15">
      <c r="B418" s="37" t="s">
        <v>988</v>
      </c>
    </row>
    <row r="419" spans="2:2" x14ac:dyDescent="0.15">
      <c r="B419" s="37" t="s">
        <v>989</v>
      </c>
    </row>
    <row r="420" spans="2:2" x14ac:dyDescent="0.15">
      <c r="B420" s="37" t="s">
        <v>990</v>
      </c>
    </row>
    <row r="421" spans="2:2" x14ac:dyDescent="0.15">
      <c r="B421" s="37" t="s">
        <v>991</v>
      </c>
    </row>
    <row r="422" spans="2:2" x14ac:dyDescent="0.15">
      <c r="B422" s="37" t="s">
        <v>992</v>
      </c>
    </row>
    <row r="423" spans="2:2" x14ac:dyDescent="0.15">
      <c r="B423" s="37" t="s">
        <v>993</v>
      </c>
    </row>
    <row r="424" spans="2:2" x14ac:dyDescent="0.15">
      <c r="B424" s="37" t="s">
        <v>994</v>
      </c>
    </row>
    <row r="425" spans="2:2" x14ac:dyDescent="0.15">
      <c r="B425" s="37" t="s">
        <v>995</v>
      </c>
    </row>
    <row r="426" spans="2:2" x14ac:dyDescent="0.15">
      <c r="B426" s="37" t="s">
        <v>996</v>
      </c>
    </row>
    <row r="427" spans="2:2" x14ac:dyDescent="0.15">
      <c r="B427" s="37" t="s">
        <v>997</v>
      </c>
    </row>
    <row r="428" spans="2:2" x14ac:dyDescent="0.15">
      <c r="B428" s="37" t="s">
        <v>998</v>
      </c>
    </row>
    <row r="429" spans="2:2" x14ac:dyDescent="0.15">
      <c r="B429" s="37" t="s">
        <v>999</v>
      </c>
    </row>
    <row r="430" spans="2:2" x14ac:dyDescent="0.15">
      <c r="B430" s="37" t="s">
        <v>1000</v>
      </c>
    </row>
    <row r="431" spans="2:2" x14ac:dyDescent="0.15">
      <c r="B431" s="37" t="s">
        <v>1001</v>
      </c>
    </row>
    <row r="432" spans="2:2" x14ac:dyDescent="0.15">
      <c r="B432" s="37" t="s">
        <v>1002</v>
      </c>
    </row>
    <row r="433" spans="2:2" x14ac:dyDescent="0.15">
      <c r="B433" s="37" t="s">
        <v>1003</v>
      </c>
    </row>
    <row r="434" spans="2:2" x14ac:dyDescent="0.15">
      <c r="B434" s="37" t="s">
        <v>1004</v>
      </c>
    </row>
    <row r="435" spans="2:2" x14ac:dyDescent="0.15">
      <c r="B435" s="37" t="s">
        <v>1005</v>
      </c>
    </row>
    <row r="436" spans="2:2" x14ac:dyDescent="0.15">
      <c r="B436" s="37" t="s">
        <v>1006</v>
      </c>
    </row>
    <row r="437" spans="2:2" x14ac:dyDescent="0.15">
      <c r="B437" s="37" t="s">
        <v>1007</v>
      </c>
    </row>
    <row r="438" spans="2:2" x14ac:dyDescent="0.15">
      <c r="B438" s="37" t="s">
        <v>1008</v>
      </c>
    </row>
    <row r="439" spans="2:2" x14ac:dyDescent="0.15">
      <c r="B439" s="37" t="s">
        <v>1009</v>
      </c>
    </row>
    <row r="440" spans="2:2" x14ac:dyDescent="0.15">
      <c r="B440" s="37" t="s">
        <v>1010</v>
      </c>
    </row>
    <row r="441" spans="2:2" x14ac:dyDescent="0.15">
      <c r="B441" s="37" t="s">
        <v>1011</v>
      </c>
    </row>
    <row r="442" spans="2:2" x14ac:dyDescent="0.15">
      <c r="B442" s="37" t="s">
        <v>1012</v>
      </c>
    </row>
    <row r="443" spans="2:2" x14ac:dyDescent="0.15">
      <c r="B443" s="37" t="s">
        <v>1013</v>
      </c>
    </row>
    <row r="444" spans="2:2" x14ac:dyDescent="0.15">
      <c r="B444" s="37" t="s">
        <v>1014</v>
      </c>
    </row>
    <row r="445" spans="2:2" x14ac:dyDescent="0.15">
      <c r="B445" s="37" t="s">
        <v>1015</v>
      </c>
    </row>
    <row r="446" spans="2:2" x14ac:dyDescent="0.15">
      <c r="B446" s="37" t="s">
        <v>640</v>
      </c>
    </row>
    <row r="447" spans="2:2" x14ac:dyDescent="0.15">
      <c r="B447" s="37" t="s">
        <v>622</v>
      </c>
    </row>
    <row r="448" spans="2:2" x14ac:dyDescent="0.15">
      <c r="B448" s="37" t="s">
        <v>638</v>
      </c>
    </row>
    <row r="449" spans="2:2" x14ac:dyDescent="0.15">
      <c r="B449" s="37" t="s">
        <v>624</v>
      </c>
    </row>
    <row r="450" spans="2:2" x14ac:dyDescent="0.15">
      <c r="B450" s="37" t="s">
        <v>629</v>
      </c>
    </row>
    <row r="451" spans="2:2" x14ac:dyDescent="0.15">
      <c r="B451" s="37" t="s">
        <v>627</v>
      </c>
    </row>
    <row r="452" spans="2:2" x14ac:dyDescent="0.15">
      <c r="B452" s="37" t="s">
        <v>623</v>
      </c>
    </row>
    <row r="453" spans="2:2" x14ac:dyDescent="0.15">
      <c r="B453" s="37" t="s">
        <v>631</v>
      </c>
    </row>
    <row r="454" spans="2:2" x14ac:dyDescent="0.15">
      <c r="B454" s="37" t="s">
        <v>618</v>
      </c>
    </row>
    <row r="455" spans="2:2" x14ac:dyDescent="0.15">
      <c r="B455" s="37" t="s">
        <v>621</v>
      </c>
    </row>
    <row r="456" spans="2:2" x14ac:dyDescent="0.15">
      <c r="B456" s="37" t="s">
        <v>639</v>
      </c>
    </row>
    <row r="457" spans="2:2" x14ac:dyDescent="0.15">
      <c r="B457" s="37" t="s">
        <v>634</v>
      </c>
    </row>
    <row r="458" spans="2:2" x14ac:dyDescent="0.15">
      <c r="B458" s="37" t="s">
        <v>642</v>
      </c>
    </row>
    <row r="459" spans="2:2" x14ac:dyDescent="0.15">
      <c r="B459" s="37" t="s">
        <v>619</v>
      </c>
    </row>
    <row r="460" spans="2:2" x14ac:dyDescent="0.15">
      <c r="B460" s="37" t="s">
        <v>635</v>
      </c>
    </row>
    <row r="461" spans="2:2" x14ac:dyDescent="0.15">
      <c r="B461" s="37" t="s">
        <v>617</v>
      </c>
    </row>
    <row r="462" spans="2:2" x14ac:dyDescent="0.15">
      <c r="B462" s="37" t="s">
        <v>633</v>
      </c>
    </row>
    <row r="463" spans="2:2" x14ac:dyDescent="0.15">
      <c r="B463" s="37" t="s">
        <v>637</v>
      </c>
    </row>
    <row r="464" spans="2:2" x14ac:dyDescent="0.15">
      <c r="B464" s="37" t="s">
        <v>636</v>
      </c>
    </row>
    <row r="465" spans="2:2" x14ac:dyDescent="0.15">
      <c r="B465" s="37" t="s">
        <v>628</v>
      </c>
    </row>
    <row r="466" spans="2:2" x14ac:dyDescent="0.15">
      <c r="B466" s="37" t="s">
        <v>643</v>
      </c>
    </row>
    <row r="467" spans="2:2" x14ac:dyDescent="0.15">
      <c r="B467" s="37" t="s">
        <v>626</v>
      </c>
    </row>
    <row r="468" spans="2:2" x14ac:dyDescent="0.15">
      <c r="B468" s="37" t="s">
        <v>644</v>
      </c>
    </row>
    <row r="469" spans="2:2" x14ac:dyDescent="0.15">
      <c r="B469" s="37" t="s">
        <v>632</v>
      </c>
    </row>
    <row r="470" spans="2:2" x14ac:dyDescent="0.15">
      <c r="B470" s="37" t="s">
        <v>641</v>
      </c>
    </row>
    <row r="471" spans="2:2" x14ac:dyDescent="0.15">
      <c r="B471" s="37" t="s">
        <v>625</v>
      </c>
    </row>
    <row r="472" spans="2:2" x14ac:dyDescent="0.15">
      <c r="B472" s="37" t="s">
        <v>620</v>
      </c>
    </row>
    <row r="473" spans="2:2" x14ac:dyDescent="0.15">
      <c r="B473" s="37" t="s">
        <v>630</v>
      </c>
    </row>
    <row r="474" spans="2:2" x14ac:dyDescent="0.15">
      <c r="B474" s="37" t="s">
        <v>656</v>
      </c>
    </row>
    <row r="475" spans="2:2" x14ac:dyDescent="0.15">
      <c r="B475" s="37" t="s">
        <v>654</v>
      </c>
    </row>
    <row r="476" spans="2:2" x14ac:dyDescent="0.15">
      <c r="B476" s="37" t="s">
        <v>647</v>
      </c>
    </row>
    <row r="477" spans="2:2" x14ac:dyDescent="0.15">
      <c r="B477" s="37" t="s">
        <v>659</v>
      </c>
    </row>
    <row r="478" spans="2:2" x14ac:dyDescent="0.15">
      <c r="B478" s="37" t="s">
        <v>661</v>
      </c>
    </row>
    <row r="479" spans="2:2" x14ac:dyDescent="0.15">
      <c r="B479" s="37" t="s">
        <v>648</v>
      </c>
    </row>
    <row r="480" spans="2:2" x14ac:dyDescent="0.15">
      <c r="B480" s="37" t="s">
        <v>650</v>
      </c>
    </row>
    <row r="481" spans="2:2" x14ac:dyDescent="0.15">
      <c r="B481" s="37" t="s">
        <v>660</v>
      </c>
    </row>
    <row r="482" spans="2:2" x14ac:dyDescent="0.15">
      <c r="B482" s="37" t="s">
        <v>655</v>
      </c>
    </row>
    <row r="483" spans="2:2" x14ac:dyDescent="0.15">
      <c r="B483" s="37" t="s">
        <v>649</v>
      </c>
    </row>
    <row r="484" spans="2:2" x14ac:dyDescent="0.15">
      <c r="B484" s="37" t="s">
        <v>663</v>
      </c>
    </row>
    <row r="485" spans="2:2" x14ac:dyDescent="0.15">
      <c r="B485" s="37" t="s">
        <v>658</v>
      </c>
    </row>
    <row r="486" spans="2:2" x14ac:dyDescent="0.15">
      <c r="B486" s="37" t="s">
        <v>646</v>
      </c>
    </row>
    <row r="487" spans="2:2" x14ac:dyDescent="0.15">
      <c r="B487" s="37" t="s">
        <v>652</v>
      </c>
    </row>
    <row r="488" spans="2:2" x14ac:dyDescent="0.15">
      <c r="B488" s="37" t="s">
        <v>645</v>
      </c>
    </row>
    <row r="489" spans="2:2" x14ac:dyDescent="0.15">
      <c r="B489" s="37" t="s">
        <v>662</v>
      </c>
    </row>
    <row r="490" spans="2:2" x14ac:dyDescent="0.15">
      <c r="B490" s="37" t="s">
        <v>664</v>
      </c>
    </row>
    <row r="491" spans="2:2" x14ac:dyDescent="0.15">
      <c r="B491" s="37" t="s">
        <v>653</v>
      </c>
    </row>
    <row r="492" spans="2:2" x14ac:dyDescent="0.15">
      <c r="B492" s="37" t="s">
        <v>651</v>
      </c>
    </row>
    <row r="493" spans="2:2" x14ac:dyDescent="0.15">
      <c r="B493" s="37" t="s">
        <v>657</v>
      </c>
    </row>
    <row r="494" spans="2:2" x14ac:dyDescent="0.15">
      <c r="B494" s="37" t="s">
        <v>1390</v>
      </c>
    </row>
    <row r="495" spans="2:2" x14ac:dyDescent="0.15">
      <c r="B495" s="37" t="s">
        <v>677</v>
      </c>
    </row>
    <row r="496" spans="2:2" x14ac:dyDescent="0.15">
      <c r="B496" s="37" t="s">
        <v>667</v>
      </c>
    </row>
    <row r="497" spans="2:2" x14ac:dyDescent="0.15">
      <c r="B497" s="37" t="s">
        <v>665</v>
      </c>
    </row>
    <row r="498" spans="2:2" x14ac:dyDescent="0.15">
      <c r="B498" s="37" t="s">
        <v>675</v>
      </c>
    </row>
    <row r="499" spans="2:2" x14ac:dyDescent="0.15">
      <c r="B499" s="37" t="s">
        <v>674</v>
      </c>
    </row>
    <row r="500" spans="2:2" x14ac:dyDescent="0.15">
      <c r="B500" s="37" t="s">
        <v>670</v>
      </c>
    </row>
    <row r="501" spans="2:2" x14ac:dyDescent="0.15">
      <c r="B501" s="37" t="s">
        <v>671</v>
      </c>
    </row>
    <row r="502" spans="2:2" x14ac:dyDescent="0.15">
      <c r="B502" s="37" t="s">
        <v>669</v>
      </c>
    </row>
    <row r="503" spans="2:2" x14ac:dyDescent="0.15">
      <c r="B503" s="37" t="s">
        <v>672</v>
      </c>
    </row>
    <row r="504" spans="2:2" x14ac:dyDescent="0.15">
      <c r="B504" s="37" t="s">
        <v>673</v>
      </c>
    </row>
    <row r="505" spans="2:2" x14ac:dyDescent="0.15">
      <c r="B505" s="37" t="s">
        <v>676</v>
      </c>
    </row>
    <row r="506" spans="2:2" x14ac:dyDescent="0.15">
      <c r="B506" s="37" t="s">
        <v>666</v>
      </c>
    </row>
    <row r="507" spans="2:2" x14ac:dyDescent="0.15">
      <c r="B507" s="37" t="s">
        <v>668</v>
      </c>
    </row>
    <row r="508" spans="2:2" x14ac:dyDescent="0.15">
      <c r="B508" s="37" t="s">
        <v>701</v>
      </c>
    </row>
    <row r="509" spans="2:2" x14ac:dyDescent="0.15">
      <c r="B509" s="37" t="s">
        <v>699</v>
      </c>
    </row>
    <row r="510" spans="2:2" x14ac:dyDescent="0.15">
      <c r="B510" s="37" t="s">
        <v>694</v>
      </c>
    </row>
    <row r="511" spans="2:2" x14ac:dyDescent="0.15">
      <c r="B511" s="37" t="s">
        <v>695</v>
      </c>
    </row>
    <row r="512" spans="2:2" x14ac:dyDescent="0.15">
      <c r="B512" s="37" t="s">
        <v>688</v>
      </c>
    </row>
    <row r="513" spans="2:2" x14ac:dyDescent="0.15">
      <c r="B513" s="37" t="s">
        <v>702</v>
      </c>
    </row>
    <row r="514" spans="2:2" x14ac:dyDescent="0.15">
      <c r="B514" s="37" t="s">
        <v>679</v>
      </c>
    </row>
    <row r="515" spans="2:2" x14ac:dyDescent="0.15">
      <c r="B515" s="37" t="s">
        <v>698</v>
      </c>
    </row>
    <row r="516" spans="2:2" x14ac:dyDescent="0.15">
      <c r="B516" s="37" t="s">
        <v>691</v>
      </c>
    </row>
    <row r="517" spans="2:2" x14ac:dyDescent="0.15">
      <c r="B517" s="37" t="s">
        <v>687</v>
      </c>
    </row>
    <row r="518" spans="2:2" x14ac:dyDescent="0.15">
      <c r="B518" s="37" t="s">
        <v>685</v>
      </c>
    </row>
    <row r="519" spans="2:2" x14ac:dyDescent="0.15">
      <c r="B519" s="37" t="s">
        <v>682</v>
      </c>
    </row>
    <row r="520" spans="2:2" x14ac:dyDescent="0.15">
      <c r="B520" s="37" t="s">
        <v>692</v>
      </c>
    </row>
    <row r="521" spans="2:2" x14ac:dyDescent="0.15">
      <c r="B521" s="37" t="s">
        <v>697</v>
      </c>
    </row>
    <row r="522" spans="2:2" x14ac:dyDescent="0.15">
      <c r="B522" s="37" t="s">
        <v>693</v>
      </c>
    </row>
    <row r="523" spans="2:2" x14ac:dyDescent="0.15">
      <c r="B523" s="37" t="s">
        <v>680</v>
      </c>
    </row>
    <row r="524" spans="2:2" x14ac:dyDescent="0.15">
      <c r="B524" s="37" t="s">
        <v>700</v>
      </c>
    </row>
    <row r="525" spans="2:2" x14ac:dyDescent="0.15">
      <c r="B525" s="37" t="s">
        <v>678</v>
      </c>
    </row>
    <row r="526" spans="2:2" x14ac:dyDescent="0.15">
      <c r="B526" s="37" t="s">
        <v>696</v>
      </c>
    </row>
    <row r="527" spans="2:2" x14ac:dyDescent="0.15">
      <c r="B527" s="37" t="s">
        <v>686</v>
      </c>
    </row>
    <row r="528" spans="2:2" x14ac:dyDescent="0.15">
      <c r="B528" s="37" t="s">
        <v>681</v>
      </c>
    </row>
    <row r="529" spans="2:2" x14ac:dyDescent="0.15">
      <c r="B529" s="37" t="s">
        <v>690</v>
      </c>
    </row>
    <row r="530" spans="2:2" x14ac:dyDescent="0.15">
      <c r="B530" s="37" t="s">
        <v>689</v>
      </c>
    </row>
    <row r="531" spans="2:2" x14ac:dyDescent="0.15">
      <c r="B531" s="37" t="s">
        <v>684</v>
      </c>
    </row>
    <row r="532" spans="2:2" x14ac:dyDescent="0.15">
      <c r="B532" s="37" t="s">
        <v>683</v>
      </c>
    </row>
    <row r="533" spans="2:2" x14ac:dyDescent="0.15">
      <c r="B533" s="37" t="s">
        <v>710</v>
      </c>
    </row>
    <row r="534" spans="2:2" x14ac:dyDescent="0.15">
      <c r="B534" s="37" t="s">
        <v>727</v>
      </c>
    </row>
    <row r="535" spans="2:2" x14ac:dyDescent="0.15">
      <c r="B535" s="37" t="s">
        <v>726</v>
      </c>
    </row>
    <row r="536" spans="2:2" x14ac:dyDescent="0.15">
      <c r="B536" s="37" t="s">
        <v>716</v>
      </c>
    </row>
    <row r="537" spans="2:2" x14ac:dyDescent="0.15">
      <c r="B537" s="37" t="s">
        <v>725</v>
      </c>
    </row>
    <row r="538" spans="2:2" x14ac:dyDescent="0.15">
      <c r="B538" s="37" t="s">
        <v>703</v>
      </c>
    </row>
    <row r="539" spans="2:2" x14ac:dyDescent="0.15">
      <c r="B539" s="37" t="s">
        <v>708</v>
      </c>
    </row>
    <row r="540" spans="2:2" x14ac:dyDescent="0.15">
      <c r="B540" s="37" t="s">
        <v>707</v>
      </c>
    </row>
    <row r="541" spans="2:2" x14ac:dyDescent="0.15">
      <c r="B541" s="37" t="s">
        <v>714</v>
      </c>
    </row>
    <row r="542" spans="2:2" x14ac:dyDescent="0.15">
      <c r="B542" s="37" t="s">
        <v>709</v>
      </c>
    </row>
    <row r="543" spans="2:2" x14ac:dyDescent="0.15">
      <c r="B543" s="37" t="s">
        <v>722</v>
      </c>
    </row>
    <row r="544" spans="2:2" x14ac:dyDescent="0.15">
      <c r="B544" s="37" t="s">
        <v>723</v>
      </c>
    </row>
    <row r="545" spans="2:2" x14ac:dyDescent="0.15">
      <c r="B545" s="37" t="s">
        <v>715</v>
      </c>
    </row>
    <row r="546" spans="2:2" x14ac:dyDescent="0.15">
      <c r="B546" s="37" t="s">
        <v>724</v>
      </c>
    </row>
    <row r="547" spans="2:2" x14ac:dyDescent="0.15">
      <c r="B547" s="37" t="s">
        <v>713</v>
      </c>
    </row>
    <row r="548" spans="2:2" x14ac:dyDescent="0.15">
      <c r="B548" s="37" t="s">
        <v>712</v>
      </c>
    </row>
    <row r="549" spans="2:2" x14ac:dyDescent="0.15">
      <c r="B549" s="37" t="s">
        <v>717</v>
      </c>
    </row>
    <row r="550" spans="2:2" x14ac:dyDescent="0.15">
      <c r="B550" s="37" t="s">
        <v>720</v>
      </c>
    </row>
    <row r="551" spans="2:2" x14ac:dyDescent="0.15">
      <c r="B551" s="37" t="s">
        <v>704</v>
      </c>
    </row>
    <row r="552" spans="2:2" x14ac:dyDescent="0.15">
      <c r="B552" s="37" t="s">
        <v>711</v>
      </c>
    </row>
    <row r="553" spans="2:2" x14ac:dyDescent="0.15">
      <c r="B553" s="37" t="s">
        <v>719</v>
      </c>
    </row>
    <row r="554" spans="2:2" x14ac:dyDescent="0.15">
      <c r="B554" s="37" t="s">
        <v>705</v>
      </c>
    </row>
    <row r="555" spans="2:2" x14ac:dyDescent="0.15">
      <c r="B555" s="37" t="s">
        <v>718</v>
      </c>
    </row>
    <row r="556" spans="2:2" x14ac:dyDescent="0.15">
      <c r="B556" s="37" t="s">
        <v>706</v>
      </c>
    </row>
    <row r="557" spans="2:2" x14ac:dyDescent="0.15">
      <c r="B557" s="37" t="s">
        <v>721</v>
      </c>
    </row>
    <row r="558" spans="2:2" x14ac:dyDescent="0.15">
      <c r="B558" s="37" t="s">
        <v>778</v>
      </c>
    </row>
    <row r="559" spans="2:2" x14ac:dyDescent="0.15">
      <c r="B559" s="37" t="s">
        <v>782</v>
      </c>
    </row>
    <row r="560" spans="2:2" x14ac:dyDescent="0.15">
      <c r="B560" s="37" t="s">
        <v>784</v>
      </c>
    </row>
    <row r="561" spans="2:2" x14ac:dyDescent="0.15">
      <c r="B561" s="37" t="s">
        <v>780</v>
      </c>
    </row>
    <row r="562" spans="2:2" x14ac:dyDescent="0.15">
      <c r="B562" s="37" t="s">
        <v>781</v>
      </c>
    </row>
    <row r="563" spans="2:2" x14ac:dyDescent="0.15">
      <c r="B563" s="37" t="s">
        <v>783</v>
      </c>
    </row>
    <row r="564" spans="2:2" x14ac:dyDescent="0.15">
      <c r="B564" s="37" t="s">
        <v>779</v>
      </c>
    </row>
    <row r="565" spans="2:2" x14ac:dyDescent="0.15">
      <c r="B565" s="37" t="s">
        <v>802</v>
      </c>
    </row>
    <row r="566" spans="2:2" x14ac:dyDescent="0.15">
      <c r="B566" s="37" t="s">
        <v>805</v>
      </c>
    </row>
    <row r="567" spans="2:2" x14ac:dyDescent="0.15">
      <c r="B567" s="37" t="s">
        <v>794</v>
      </c>
    </row>
    <row r="568" spans="2:2" x14ac:dyDescent="0.15">
      <c r="B568" s="37" t="s">
        <v>807</v>
      </c>
    </row>
    <row r="569" spans="2:2" x14ac:dyDescent="0.15">
      <c r="B569" s="37" t="s">
        <v>1391</v>
      </c>
    </row>
    <row r="570" spans="2:2" x14ac:dyDescent="0.15">
      <c r="B570" s="37" t="s">
        <v>806</v>
      </c>
    </row>
    <row r="571" spans="2:2" x14ac:dyDescent="0.15">
      <c r="B571" s="37" t="s">
        <v>786</v>
      </c>
    </row>
    <row r="572" spans="2:2" x14ac:dyDescent="0.15">
      <c r="B572" s="37" t="s">
        <v>785</v>
      </c>
    </row>
    <row r="573" spans="2:2" x14ac:dyDescent="0.15">
      <c r="B573" s="37" t="s">
        <v>1392</v>
      </c>
    </row>
    <row r="574" spans="2:2" x14ac:dyDescent="0.15">
      <c r="B574" s="37" t="s">
        <v>790</v>
      </c>
    </row>
    <row r="575" spans="2:2" x14ac:dyDescent="0.15">
      <c r="B575" s="38" t="s">
        <v>1393</v>
      </c>
    </row>
    <row r="576" spans="2:2" x14ac:dyDescent="0.15">
      <c r="B576" s="37" t="s">
        <v>808</v>
      </c>
    </row>
    <row r="577" spans="2:2" x14ac:dyDescent="0.15">
      <c r="B577" s="37" t="s">
        <v>1394</v>
      </c>
    </row>
    <row r="578" spans="2:2" x14ac:dyDescent="0.15">
      <c r="B578" s="37" t="s">
        <v>1395</v>
      </c>
    </row>
    <row r="579" spans="2:2" x14ac:dyDescent="0.15">
      <c r="B579" s="37" t="s">
        <v>1396</v>
      </c>
    </row>
    <row r="580" spans="2:2" x14ac:dyDescent="0.15">
      <c r="B580" s="37" t="s">
        <v>796</v>
      </c>
    </row>
    <row r="581" spans="2:2" x14ac:dyDescent="0.15">
      <c r="B581" s="37" t="s">
        <v>788</v>
      </c>
    </row>
    <row r="582" spans="2:2" x14ac:dyDescent="0.15">
      <c r="B582" s="37" t="s">
        <v>795</v>
      </c>
    </row>
    <row r="583" spans="2:2" x14ac:dyDescent="0.15">
      <c r="B583" s="37" t="s">
        <v>1397</v>
      </c>
    </row>
    <row r="584" spans="2:2" x14ac:dyDescent="0.15">
      <c r="B584" s="37" t="s">
        <v>797</v>
      </c>
    </row>
    <row r="585" spans="2:2" x14ac:dyDescent="0.15">
      <c r="B585" s="37" t="s">
        <v>787</v>
      </c>
    </row>
    <row r="586" spans="2:2" x14ac:dyDescent="0.15">
      <c r="B586" s="37" t="s">
        <v>1398</v>
      </c>
    </row>
    <row r="587" spans="2:2" x14ac:dyDescent="0.15">
      <c r="B587" s="37" t="s">
        <v>798</v>
      </c>
    </row>
    <row r="588" spans="2:2" x14ac:dyDescent="0.15">
      <c r="B588" s="37" t="s">
        <v>791</v>
      </c>
    </row>
    <row r="589" spans="2:2" x14ac:dyDescent="0.15">
      <c r="B589" s="37" t="s">
        <v>799</v>
      </c>
    </row>
    <row r="590" spans="2:2" x14ac:dyDescent="0.15">
      <c r="B590" s="37" t="s">
        <v>801</v>
      </c>
    </row>
    <row r="591" spans="2:2" x14ac:dyDescent="0.15">
      <c r="B591" s="37" t="s">
        <v>1399</v>
      </c>
    </row>
    <row r="592" spans="2:2" x14ac:dyDescent="0.15">
      <c r="B592" s="37" t="s">
        <v>800</v>
      </c>
    </row>
    <row r="593" spans="2:2" x14ac:dyDescent="0.15">
      <c r="B593" s="37" t="s">
        <v>1400</v>
      </c>
    </row>
    <row r="594" spans="2:2" x14ac:dyDescent="0.15">
      <c r="B594" s="37" t="s">
        <v>803</v>
      </c>
    </row>
    <row r="595" spans="2:2" x14ac:dyDescent="0.15">
      <c r="B595" s="37" t="s">
        <v>789</v>
      </c>
    </row>
    <row r="596" spans="2:2" x14ac:dyDescent="0.15">
      <c r="B596" s="37" t="s">
        <v>792</v>
      </c>
    </row>
    <row r="597" spans="2:2" x14ac:dyDescent="0.15">
      <c r="B597" s="37" t="s">
        <v>793</v>
      </c>
    </row>
    <row r="598" spans="2:2" x14ac:dyDescent="0.15">
      <c r="B598" s="37" t="s">
        <v>804</v>
      </c>
    </row>
    <row r="599" spans="2:2" x14ac:dyDescent="0.15">
      <c r="B599" s="37" t="s">
        <v>817</v>
      </c>
    </row>
    <row r="600" spans="2:2" x14ac:dyDescent="0.15">
      <c r="B600" s="37" t="s">
        <v>830</v>
      </c>
    </row>
    <row r="601" spans="2:2" x14ac:dyDescent="0.15">
      <c r="B601" s="37" t="s">
        <v>832</v>
      </c>
    </row>
    <row r="602" spans="2:2" x14ac:dyDescent="0.15">
      <c r="B602" s="37" t="s">
        <v>815</v>
      </c>
    </row>
    <row r="603" spans="2:2" x14ac:dyDescent="0.15">
      <c r="B603" s="37" t="s">
        <v>812</v>
      </c>
    </row>
    <row r="604" spans="2:2" x14ac:dyDescent="0.15">
      <c r="B604" s="37" t="s">
        <v>818</v>
      </c>
    </row>
    <row r="605" spans="2:2" x14ac:dyDescent="0.15">
      <c r="B605" s="37" t="s">
        <v>825</v>
      </c>
    </row>
    <row r="606" spans="2:2" x14ac:dyDescent="0.15">
      <c r="B606" s="37" t="s">
        <v>820</v>
      </c>
    </row>
    <row r="607" spans="2:2" x14ac:dyDescent="0.15">
      <c r="B607" s="37" t="s">
        <v>811</v>
      </c>
    </row>
    <row r="608" spans="2:2" x14ac:dyDescent="0.15">
      <c r="B608" s="37" t="s">
        <v>834</v>
      </c>
    </row>
    <row r="609" spans="2:2" x14ac:dyDescent="0.15">
      <c r="B609" s="37" t="s">
        <v>829</v>
      </c>
    </row>
    <row r="610" spans="2:2" x14ac:dyDescent="0.15">
      <c r="B610" s="37" t="s">
        <v>1401</v>
      </c>
    </row>
    <row r="611" spans="2:2" x14ac:dyDescent="0.15">
      <c r="B611" s="37" t="s">
        <v>821</v>
      </c>
    </row>
    <row r="612" spans="2:2" x14ac:dyDescent="0.15">
      <c r="B612" s="37" t="s">
        <v>809</v>
      </c>
    </row>
    <row r="613" spans="2:2" x14ac:dyDescent="0.15">
      <c r="B613" s="37" t="s">
        <v>816</v>
      </c>
    </row>
    <row r="614" spans="2:2" x14ac:dyDescent="0.15">
      <c r="B614" s="37" t="s">
        <v>822</v>
      </c>
    </row>
    <row r="615" spans="2:2" x14ac:dyDescent="0.15">
      <c r="B615" s="37" t="s">
        <v>814</v>
      </c>
    </row>
    <row r="616" spans="2:2" x14ac:dyDescent="0.15">
      <c r="B616" s="37" t="s">
        <v>828</v>
      </c>
    </row>
    <row r="617" spans="2:2" x14ac:dyDescent="0.15">
      <c r="B617" s="37" t="s">
        <v>810</v>
      </c>
    </row>
    <row r="618" spans="2:2" x14ac:dyDescent="0.15">
      <c r="B618" s="37" t="s">
        <v>1402</v>
      </c>
    </row>
    <row r="619" spans="2:2" x14ac:dyDescent="0.15">
      <c r="B619" s="37" t="s">
        <v>1403</v>
      </c>
    </row>
    <row r="620" spans="2:2" x14ac:dyDescent="0.15">
      <c r="B620" s="37" t="s">
        <v>1404</v>
      </c>
    </row>
    <row r="621" spans="2:2" x14ac:dyDescent="0.15">
      <c r="B621" s="37" t="s">
        <v>826</v>
      </c>
    </row>
    <row r="622" spans="2:2" x14ac:dyDescent="0.15">
      <c r="B622" s="37" t="s">
        <v>823</v>
      </c>
    </row>
    <row r="623" spans="2:2" x14ac:dyDescent="0.15">
      <c r="B623" s="37" t="s">
        <v>827</v>
      </c>
    </row>
    <row r="624" spans="2:2" x14ac:dyDescent="0.15">
      <c r="B624" s="37" t="s">
        <v>824</v>
      </c>
    </row>
    <row r="625" spans="2:2" x14ac:dyDescent="0.15">
      <c r="B625" s="37" t="s">
        <v>819</v>
      </c>
    </row>
    <row r="626" spans="2:2" x14ac:dyDescent="0.15">
      <c r="B626" s="37" t="s">
        <v>833</v>
      </c>
    </row>
    <row r="627" spans="2:2" x14ac:dyDescent="0.15">
      <c r="B627" s="37" t="s">
        <v>813</v>
      </c>
    </row>
    <row r="628" spans="2:2" x14ac:dyDescent="0.15">
      <c r="B628" s="37" t="s">
        <v>1405</v>
      </c>
    </row>
    <row r="629" spans="2:2" x14ac:dyDescent="0.15">
      <c r="B629" s="37" t="s">
        <v>831</v>
      </c>
    </row>
    <row r="630" spans="2:2" x14ac:dyDescent="0.15">
      <c r="B630" s="37" t="s">
        <v>1406</v>
      </c>
    </row>
    <row r="631" spans="2:2" x14ac:dyDescent="0.15">
      <c r="B631" s="37" t="s">
        <v>842</v>
      </c>
    </row>
    <row r="632" spans="2:2" x14ac:dyDescent="0.15">
      <c r="B632" s="37" t="s">
        <v>841</v>
      </c>
    </row>
    <row r="633" spans="2:2" x14ac:dyDescent="0.15">
      <c r="B633" s="37" t="s">
        <v>836</v>
      </c>
    </row>
    <row r="634" spans="2:2" x14ac:dyDescent="0.15">
      <c r="B634" s="37" t="s">
        <v>1407</v>
      </c>
    </row>
    <row r="635" spans="2:2" x14ac:dyDescent="0.15">
      <c r="B635" s="37" t="s">
        <v>844</v>
      </c>
    </row>
    <row r="636" spans="2:2" x14ac:dyDescent="0.15">
      <c r="B636" s="37" t="s">
        <v>837</v>
      </c>
    </row>
    <row r="637" spans="2:2" x14ac:dyDescent="0.15">
      <c r="B637" s="37" t="s">
        <v>845</v>
      </c>
    </row>
    <row r="638" spans="2:2" x14ac:dyDescent="0.15">
      <c r="B638" s="37" t="s">
        <v>839</v>
      </c>
    </row>
    <row r="639" spans="2:2" x14ac:dyDescent="0.15">
      <c r="B639" s="37" t="s">
        <v>840</v>
      </c>
    </row>
    <row r="640" spans="2:2" x14ac:dyDescent="0.15">
      <c r="B640" s="37" t="s">
        <v>1408</v>
      </c>
    </row>
    <row r="641" spans="2:2" x14ac:dyDescent="0.15">
      <c r="B641" s="37" t="s">
        <v>838</v>
      </c>
    </row>
    <row r="642" spans="2:2" x14ac:dyDescent="0.15">
      <c r="B642" s="37" t="s">
        <v>1409</v>
      </c>
    </row>
    <row r="643" spans="2:2" x14ac:dyDescent="0.15">
      <c r="B643" s="37" t="s">
        <v>1410</v>
      </c>
    </row>
    <row r="644" spans="2:2" x14ac:dyDescent="0.15">
      <c r="B644" s="37" t="s">
        <v>843</v>
      </c>
    </row>
    <row r="645" spans="2:2" x14ac:dyDescent="0.15">
      <c r="B645" s="37" t="s">
        <v>835</v>
      </c>
    </row>
    <row r="646" spans="2:2" x14ac:dyDescent="0.15">
      <c r="B646" s="37" t="s">
        <v>1411</v>
      </c>
    </row>
    <row r="647" spans="2:2" x14ac:dyDescent="0.15">
      <c r="B647" s="37" t="s">
        <v>1412</v>
      </c>
    </row>
    <row r="648" spans="2:2" x14ac:dyDescent="0.15">
      <c r="B648" s="37" t="s">
        <v>864</v>
      </c>
    </row>
    <row r="649" spans="2:2" x14ac:dyDescent="0.15">
      <c r="B649" s="37" t="s">
        <v>846</v>
      </c>
    </row>
    <row r="650" spans="2:2" x14ac:dyDescent="0.15">
      <c r="B650" s="37" t="s">
        <v>862</v>
      </c>
    </row>
    <row r="651" spans="2:2" x14ac:dyDescent="0.15">
      <c r="B651" s="37" t="s">
        <v>857</v>
      </c>
    </row>
    <row r="652" spans="2:2" x14ac:dyDescent="0.15">
      <c r="B652" s="37" t="s">
        <v>867</v>
      </c>
    </row>
    <row r="653" spans="2:2" x14ac:dyDescent="0.15">
      <c r="B653" s="37" t="s">
        <v>868</v>
      </c>
    </row>
    <row r="654" spans="2:2" x14ac:dyDescent="0.15">
      <c r="B654" s="37" t="s">
        <v>858</v>
      </c>
    </row>
    <row r="655" spans="2:2" x14ac:dyDescent="0.15">
      <c r="B655" s="37" t="s">
        <v>1413</v>
      </c>
    </row>
    <row r="656" spans="2:2" x14ac:dyDescent="0.15">
      <c r="B656" s="37" t="s">
        <v>860</v>
      </c>
    </row>
    <row r="657" spans="2:2" x14ac:dyDescent="0.15">
      <c r="B657" s="37" t="s">
        <v>1414</v>
      </c>
    </row>
    <row r="658" spans="2:2" x14ac:dyDescent="0.15">
      <c r="B658" s="37" t="s">
        <v>849</v>
      </c>
    </row>
    <row r="659" spans="2:2" x14ac:dyDescent="0.15">
      <c r="B659" s="37" t="s">
        <v>1415</v>
      </c>
    </row>
    <row r="660" spans="2:2" x14ac:dyDescent="0.15">
      <c r="B660" s="37" t="s">
        <v>1416</v>
      </c>
    </row>
    <row r="661" spans="2:2" x14ac:dyDescent="0.15">
      <c r="B661" s="37" t="s">
        <v>850</v>
      </c>
    </row>
    <row r="662" spans="2:2" x14ac:dyDescent="0.15">
      <c r="B662" s="37" t="s">
        <v>1417</v>
      </c>
    </row>
    <row r="663" spans="2:2" x14ac:dyDescent="0.15">
      <c r="B663" s="37" t="s">
        <v>863</v>
      </c>
    </row>
    <row r="664" spans="2:2" x14ac:dyDescent="0.15">
      <c r="B664" s="37" t="s">
        <v>848</v>
      </c>
    </row>
    <row r="665" spans="2:2" x14ac:dyDescent="0.15">
      <c r="B665" s="37" t="s">
        <v>851</v>
      </c>
    </row>
    <row r="666" spans="2:2" x14ac:dyDescent="0.15">
      <c r="B666" s="37" t="s">
        <v>1418</v>
      </c>
    </row>
    <row r="667" spans="2:2" x14ac:dyDescent="0.15">
      <c r="B667" s="37" t="s">
        <v>1419</v>
      </c>
    </row>
    <row r="668" spans="2:2" x14ac:dyDescent="0.15">
      <c r="B668" s="37" t="s">
        <v>866</v>
      </c>
    </row>
    <row r="669" spans="2:2" x14ac:dyDescent="0.15">
      <c r="B669" s="37" t="s">
        <v>1420</v>
      </c>
    </row>
    <row r="670" spans="2:2" x14ac:dyDescent="0.15">
      <c r="B670" s="37" t="s">
        <v>856</v>
      </c>
    </row>
    <row r="671" spans="2:2" x14ac:dyDescent="0.15">
      <c r="B671" s="37" t="s">
        <v>869</v>
      </c>
    </row>
    <row r="672" spans="2:2" x14ac:dyDescent="0.15">
      <c r="B672" s="37" t="s">
        <v>853</v>
      </c>
    </row>
    <row r="673" spans="2:2" x14ac:dyDescent="0.15">
      <c r="B673" s="37" t="s">
        <v>852</v>
      </c>
    </row>
    <row r="674" spans="2:2" x14ac:dyDescent="0.15">
      <c r="B674" s="37" t="s">
        <v>847</v>
      </c>
    </row>
    <row r="675" spans="2:2" x14ac:dyDescent="0.15">
      <c r="B675" s="37" t="s">
        <v>1421</v>
      </c>
    </row>
    <row r="676" spans="2:2" x14ac:dyDescent="0.15">
      <c r="B676" s="37" t="s">
        <v>859</v>
      </c>
    </row>
    <row r="677" spans="2:2" x14ac:dyDescent="0.15">
      <c r="B677" s="37" t="s">
        <v>855</v>
      </c>
    </row>
    <row r="678" spans="2:2" x14ac:dyDescent="0.15">
      <c r="B678" s="37" t="s">
        <v>861</v>
      </c>
    </row>
    <row r="679" spans="2:2" x14ac:dyDescent="0.15">
      <c r="B679" s="37" t="s">
        <v>854</v>
      </c>
    </row>
    <row r="680" spans="2:2" x14ac:dyDescent="0.15">
      <c r="B680" s="37" t="s">
        <v>865</v>
      </c>
    </row>
    <row r="681" spans="2:2" x14ac:dyDescent="0.15">
      <c r="B681" s="37" t="s">
        <v>1422</v>
      </c>
    </row>
    <row r="682" spans="2:2" x14ac:dyDescent="0.15">
      <c r="B682" s="37" t="s">
        <v>1423</v>
      </c>
    </row>
    <row r="683" spans="2:2" x14ac:dyDescent="0.15">
      <c r="B683" s="37" t="s">
        <v>881</v>
      </c>
    </row>
    <row r="684" spans="2:2" x14ac:dyDescent="0.15">
      <c r="B684" s="37" t="s">
        <v>870</v>
      </c>
    </row>
    <row r="685" spans="2:2" x14ac:dyDescent="0.15">
      <c r="B685" s="37" t="s">
        <v>896</v>
      </c>
    </row>
    <row r="686" spans="2:2" x14ac:dyDescent="0.15">
      <c r="B686" s="37" t="s">
        <v>1424</v>
      </c>
    </row>
    <row r="687" spans="2:2" x14ac:dyDescent="0.15">
      <c r="B687" s="37" t="s">
        <v>892</v>
      </c>
    </row>
    <row r="688" spans="2:2" x14ac:dyDescent="0.15">
      <c r="B688" s="37" t="s">
        <v>877</v>
      </c>
    </row>
    <row r="689" spans="2:2" x14ac:dyDescent="0.15">
      <c r="B689" s="37" t="s">
        <v>894</v>
      </c>
    </row>
    <row r="690" spans="2:2" x14ac:dyDescent="0.15">
      <c r="B690" s="37" t="s">
        <v>883</v>
      </c>
    </row>
    <row r="691" spans="2:2" x14ac:dyDescent="0.15">
      <c r="B691" s="37" t="s">
        <v>876</v>
      </c>
    </row>
    <row r="692" spans="2:2" x14ac:dyDescent="0.15">
      <c r="B692" s="37" t="s">
        <v>872</v>
      </c>
    </row>
    <row r="693" spans="2:2" x14ac:dyDescent="0.15">
      <c r="B693" s="37" t="s">
        <v>888</v>
      </c>
    </row>
    <row r="694" spans="2:2" x14ac:dyDescent="0.15">
      <c r="B694" s="37" t="s">
        <v>879</v>
      </c>
    </row>
    <row r="695" spans="2:2" x14ac:dyDescent="0.15">
      <c r="B695" s="37" t="s">
        <v>874</v>
      </c>
    </row>
    <row r="696" spans="2:2" x14ac:dyDescent="0.15">
      <c r="B696" s="37" t="s">
        <v>889</v>
      </c>
    </row>
    <row r="697" spans="2:2" x14ac:dyDescent="0.15">
      <c r="B697" s="37" t="s">
        <v>887</v>
      </c>
    </row>
    <row r="698" spans="2:2" x14ac:dyDescent="0.15">
      <c r="B698" s="37" t="s">
        <v>891</v>
      </c>
    </row>
    <row r="699" spans="2:2" x14ac:dyDescent="0.15">
      <c r="B699" s="37" t="s">
        <v>1425</v>
      </c>
    </row>
    <row r="700" spans="2:2" x14ac:dyDescent="0.15">
      <c r="B700" s="37" t="s">
        <v>885</v>
      </c>
    </row>
    <row r="701" spans="2:2" x14ac:dyDescent="0.15">
      <c r="B701" s="37" t="s">
        <v>871</v>
      </c>
    </row>
    <row r="702" spans="2:2" x14ac:dyDescent="0.15">
      <c r="B702" s="37" t="s">
        <v>886</v>
      </c>
    </row>
    <row r="703" spans="2:2" x14ac:dyDescent="0.15">
      <c r="B703" s="37" t="s">
        <v>882</v>
      </c>
    </row>
    <row r="704" spans="2:2" x14ac:dyDescent="0.15">
      <c r="B704" s="37" t="s">
        <v>1426</v>
      </c>
    </row>
    <row r="705" spans="2:2" x14ac:dyDescent="0.15">
      <c r="B705" s="37" t="s">
        <v>880</v>
      </c>
    </row>
    <row r="706" spans="2:2" x14ac:dyDescent="0.15">
      <c r="B706" s="37" t="s">
        <v>1427</v>
      </c>
    </row>
    <row r="707" spans="2:2" x14ac:dyDescent="0.15">
      <c r="B707" s="37" t="s">
        <v>1428</v>
      </c>
    </row>
    <row r="708" spans="2:2" x14ac:dyDescent="0.15">
      <c r="B708" s="37" t="s">
        <v>890</v>
      </c>
    </row>
    <row r="709" spans="2:2" x14ac:dyDescent="0.15">
      <c r="B709" s="37" t="s">
        <v>878</v>
      </c>
    </row>
    <row r="710" spans="2:2" x14ac:dyDescent="0.15">
      <c r="B710" s="37" t="s">
        <v>884</v>
      </c>
    </row>
    <row r="711" spans="2:2" x14ac:dyDescent="0.15">
      <c r="B711" s="37" t="s">
        <v>873</v>
      </c>
    </row>
    <row r="712" spans="2:2" x14ac:dyDescent="0.15">
      <c r="B712" s="37" t="s">
        <v>875</v>
      </c>
    </row>
    <row r="713" spans="2:2" x14ac:dyDescent="0.15">
      <c r="B713" s="37" t="s">
        <v>893</v>
      </c>
    </row>
    <row r="714" spans="2:2" x14ac:dyDescent="0.15">
      <c r="B714" s="37" t="s">
        <v>895</v>
      </c>
    </row>
    <row r="715" spans="2:2" x14ac:dyDescent="0.15">
      <c r="B715" s="37" t="s">
        <v>897</v>
      </c>
    </row>
    <row r="716" spans="2:2" x14ac:dyDescent="0.15">
      <c r="B716" s="37" t="s">
        <v>436</v>
      </c>
    </row>
    <row r="717" spans="2:2" x14ac:dyDescent="0.15">
      <c r="B717" s="37" t="s">
        <v>437</v>
      </c>
    </row>
    <row r="718" spans="2:2" x14ac:dyDescent="0.15">
      <c r="B718" s="37" t="s">
        <v>438</v>
      </c>
    </row>
    <row r="719" spans="2:2" x14ac:dyDescent="0.15">
      <c r="B719" s="37" t="s">
        <v>439</v>
      </c>
    </row>
    <row r="720" spans="2:2" x14ac:dyDescent="0.15">
      <c r="B720" s="37" t="s">
        <v>440</v>
      </c>
    </row>
    <row r="721" spans="2:2" x14ac:dyDescent="0.15">
      <c r="B721" s="37" t="s">
        <v>441</v>
      </c>
    </row>
    <row r="722" spans="2:2" x14ac:dyDescent="0.15">
      <c r="B722" s="37" t="s">
        <v>442</v>
      </c>
    </row>
    <row r="723" spans="2:2" x14ac:dyDescent="0.15">
      <c r="B723" s="37" t="s">
        <v>443</v>
      </c>
    </row>
    <row r="724" spans="2:2" x14ac:dyDescent="0.15">
      <c r="B724" s="37" t="s">
        <v>444</v>
      </c>
    </row>
    <row r="725" spans="2:2" x14ac:dyDescent="0.15">
      <c r="B725" s="37" t="s">
        <v>445</v>
      </c>
    </row>
    <row r="726" spans="2:2" x14ac:dyDescent="0.15">
      <c r="B726" s="37" t="s">
        <v>446</v>
      </c>
    </row>
    <row r="727" spans="2:2" x14ac:dyDescent="0.15">
      <c r="B727" s="37" t="s">
        <v>447</v>
      </c>
    </row>
    <row r="728" spans="2:2" x14ac:dyDescent="0.15">
      <c r="B728" s="37" t="s">
        <v>448</v>
      </c>
    </row>
    <row r="729" spans="2:2" x14ac:dyDescent="0.15">
      <c r="B729" s="37" t="s">
        <v>449</v>
      </c>
    </row>
    <row r="730" spans="2:2" x14ac:dyDescent="0.15">
      <c r="B730" s="37" t="s">
        <v>450</v>
      </c>
    </row>
    <row r="731" spans="2:2" x14ac:dyDescent="0.15">
      <c r="B731" s="37" t="s">
        <v>451</v>
      </c>
    </row>
    <row r="732" spans="2:2" x14ac:dyDescent="0.15">
      <c r="B732" s="37" t="s">
        <v>452</v>
      </c>
    </row>
    <row r="733" spans="2:2" x14ac:dyDescent="0.15">
      <c r="B733" s="37" t="s">
        <v>453</v>
      </c>
    </row>
    <row r="734" spans="2:2" x14ac:dyDescent="0.15">
      <c r="B734" s="37" t="s">
        <v>454</v>
      </c>
    </row>
    <row r="735" spans="2:2" x14ac:dyDescent="0.15">
      <c r="B735" s="37" t="s">
        <v>455</v>
      </c>
    </row>
    <row r="736" spans="2:2" x14ac:dyDescent="0.15">
      <c r="B736" s="38" t="s">
        <v>456</v>
      </c>
    </row>
    <row r="737" spans="2:2" x14ac:dyDescent="0.15">
      <c r="B737" s="38" t="s">
        <v>457</v>
      </c>
    </row>
    <row r="738" spans="2:2" x14ac:dyDescent="0.15">
      <c r="B738" s="38" t="s">
        <v>458</v>
      </c>
    </row>
    <row r="739" spans="2:2" x14ac:dyDescent="0.15">
      <c r="B739" s="38" t="s">
        <v>459</v>
      </c>
    </row>
    <row r="740" spans="2:2" x14ac:dyDescent="0.15">
      <c r="B740" s="38" t="s">
        <v>460</v>
      </c>
    </row>
    <row r="741" spans="2:2" x14ac:dyDescent="0.15">
      <c r="B741" s="38" t="s">
        <v>461</v>
      </c>
    </row>
    <row r="742" spans="2:2" x14ac:dyDescent="0.15">
      <c r="B742" s="38" t="s">
        <v>462</v>
      </c>
    </row>
    <row r="743" spans="2:2" x14ac:dyDescent="0.15">
      <c r="B743" s="38" t="s">
        <v>463</v>
      </c>
    </row>
    <row r="744" spans="2:2" x14ac:dyDescent="0.15">
      <c r="B744" s="38" t="s">
        <v>480</v>
      </c>
    </row>
    <row r="745" spans="2:2" x14ac:dyDescent="0.15">
      <c r="B745" s="38" t="s">
        <v>481</v>
      </c>
    </row>
    <row r="746" spans="2:2" x14ac:dyDescent="0.15">
      <c r="B746" s="38" t="s">
        <v>482</v>
      </c>
    </row>
    <row r="747" spans="2:2" x14ac:dyDescent="0.15">
      <c r="B747" s="38" t="s">
        <v>483</v>
      </c>
    </row>
    <row r="748" spans="2:2" x14ac:dyDescent="0.15">
      <c r="B748" s="38" t="s">
        <v>464</v>
      </c>
    </row>
    <row r="749" spans="2:2" x14ac:dyDescent="0.15">
      <c r="B749" s="38" t="s">
        <v>465</v>
      </c>
    </row>
    <row r="750" spans="2:2" x14ac:dyDescent="0.15">
      <c r="B750" s="38" t="s">
        <v>466</v>
      </c>
    </row>
    <row r="751" spans="2:2" x14ac:dyDescent="0.15">
      <c r="B751" s="38" t="s">
        <v>467</v>
      </c>
    </row>
    <row r="752" spans="2:2" x14ac:dyDescent="0.15">
      <c r="B752" s="38" t="s">
        <v>468</v>
      </c>
    </row>
    <row r="753" spans="2:2" x14ac:dyDescent="0.15">
      <c r="B753" s="38" t="s">
        <v>469</v>
      </c>
    </row>
    <row r="754" spans="2:2" x14ac:dyDescent="0.15">
      <c r="B754" s="38" t="s">
        <v>470</v>
      </c>
    </row>
    <row r="755" spans="2:2" x14ac:dyDescent="0.15">
      <c r="B755" s="38" t="s">
        <v>471</v>
      </c>
    </row>
    <row r="756" spans="2:2" x14ac:dyDescent="0.15">
      <c r="B756" s="38" t="s">
        <v>472</v>
      </c>
    </row>
    <row r="757" spans="2:2" x14ac:dyDescent="0.15">
      <c r="B757" s="38" t="s">
        <v>473</v>
      </c>
    </row>
    <row r="758" spans="2:2" x14ac:dyDescent="0.15">
      <c r="B758" s="38" t="s">
        <v>474</v>
      </c>
    </row>
    <row r="759" spans="2:2" x14ac:dyDescent="0.15">
      <c r="B759" s="38" t="s">
        <v>475</v>
      </c>
    </row>
    <row r="760" spans="2:2" x14ac:dyDescent="0.15">
      <c r="B760" s="38" t="s">
        <v>476</v>
      </c>
    </row>
    <row r="761" spans="2:2" x14ac:dyDescent="0.15">
      <c r="B761" s="38" t="s">
        <v>477</v>
      </c>
    </row>
    <row r="762" spans="2:2" x14ac:dyDescent="0.15">
      <c r="B762" s="38" t="s">
        <v>478</v>
      </c>
    </row>
    <row r="763" spans="2:2" x14ac:dyDescent="0.15">
      <c r="B763" s="38" t="s">
        <v>479</v>
      </c>
    </row>
    <row r="764" spans="2:2" x14ac:dyDescent="0.15">
      <c r="B764" s="38" t="s">
        <v>484</v>
      </c>
    </row>
    <row r="765" spans="2:2" x14ac:dyDescent="0.15">
      <c r="B765" s="38" t="s">
        <v>485</v>
      </c>
    </row>
    <row r="766" spans="2:2" x14ac:dyDescent="0.15">
      <c r="B766" s="38" t="s">
        <v>486</v>
      </c>
    </row>
    <row r="767" spans="2:2" x14ac:dyDescent="0.15">
      <c r="B767" s="38" t="s">
        <v>487</v>
      </c>
    </row>
    <row r="768" spans="2:2" x14ac:dyDescent="0.15">
      <c r="B768" s="38" t="s">
        <v>488</v>
      </c>
    </row>
    <row r="769" spans="2:2" x14ac:dyDescent="0.15">
      <c r="B769" s="38" t="s">
        <v>489</v>
      </c>
    </row>
    <row r="770" spans="2:2" x14ac:dyDescent="0.15">
      <c r="B770" s="37" t="s">
        <v>490</v>
      </c>
    </row>
    <row r="771" spans="2:2" x14ac:dyDescent="0.15">
      <c r="B771" s="37" t="s">
        <v>491</v>
      </c>
    </row>
    <row r="772" spans="2:2" x14ac:dyDescent="0.15">
      <c r="B772" s="37" t="s">
        <v>492</v>
      </c>
    </row>
    <row r="773" spans="2:2" x14ac:dyDescent="0.15">
      <c r="B773" s="37" t="s">
        <v>493</v>
      </c>
    </row>
    <row r="774" spans="2:2" x14ac:dyDescent="0.15">
      <c r="B774" s="37" t="s">
        <v>494</v>
      </c>
    </row>
    <row r="775" spans="2:2" x14ac:dyDescent="0.15">
      <c r="B775" s="37" t="s">
        <v>495</v>
      </c>
    </row>
    <row r="776" spans="2:2" x14ac:dyDescent="0.15">
      <c r="B776" s="37" t="s">
        <v>496</v>
      </c>
    </row>
    <row r="777" spans="2:2" x14ac:dyDescent="0.15">
      <c r="B777" s="37" t="s">
        <v>1429</v>
      </c>
    </row>
    <row r="778" spans="2:2" x14ac:dyDescent="0.15">
      <c r="B778" s="37" t="s">
        <v>497</v>
      </c>
    </row>
    <row r="779" spans="2:2" x14ac:dyDescent="0.15">
      <c r="B779" s="37" t="s">
        <v>498</v>
      </c>
    </row>
    <row r="780" spans="2:2" x14ac:dyDescent="0.15">
      <c r="B780" s="37" t="s">
        <v>499</v>
      </c>
    </row>
    <row r="781" spans="2:2" x14ac:dyDescent="0.15">
      <c r="B781" s="37" t="s">
        <v>500</v>
      </c>
    </row>
    <row r="782" spans="2:2" x14ac:dyDescent="0.15">
      <c r="B782" s="37" t="s">
        <v>501</v>
      </c>
    </row>
    <row r="783" spans="2:2" x14ac:dyDescent="0.15">
      <c r="B783" s="37" t="s">
        <v>502</v>
      </c>
    </row>
    <row r="784" spans="2:2" x14ac:dyDescent="0.15">
      <c r="B784" s="37" t="s">
        <v>503</v>
      </c>
    </row>
    <row r="785" spans="2:2" x14ac:dyDescent="0.15">
      <c r="B785" s="37" t="s">
        <v>504</v>
      </c>
    </row>
    <row r="786" spans="2:2" x14ac:dyDescent="0.15">
      <c r="B786" s="37" t="s">
        <v>505</v>
      </c>
    </row>
    <row r="787" spans="2:2" x14ac:dyDescent="0.15">
      <c r="B787" s="37" t="s">
        <v>506</v>
      </c>
    </row>
    <row r="788" spans="2:2" x14ac:dyDescent="0.15">
      <c r="B788" s="37" t="s">
        <v>507</v>
      </c>
    </row>
    <row r="789" spans="2:2" x14ac:dyDescent="0.15">
      <c r="B789" s="37" t="s">
        <v>508</v>
      </c>
    </row>
    <row r="790" spans="2:2" x14ac:dyDescent="0.15">
      <c r="B790" s="37" t="s">
        <v>509</v>
      </c>
    </row>
    <row r="791" spans="2:2" x14ac:dyDescent="0.15">
      <c r="B791" s="37" t="s">
        <v>510</v>
      </c>
    </row>
    <row r="792" spans="2:2" x14ac:dyDescent="0.15">
      <c r="B792" s="37" t="s">
        <v>511</v>
      </c>
    </row>
    <row r="793" spans="2:2" x14ac:dyDescent="0.15">
      <c r="B793" s="37" t="s">
        <v>512</v>
      </c>
    </row>
    <row r="794" spans="2:2" x14ac:dyDescent="0.15">
      <c r="B794" s="37" t="s">
        <v>513</v>
      </c>
    </row>
    <row r="795" spans="2:2" x14ac:dyDescent="0.15">
      <c r="B795" s="37" t="s">
        <v>514</v>
      </c>
    </row>
    <row r="796" spans="2:2" x14ac:dyDescent="0.15">
      <c r="B796" s="37" t="s">
        <v>515</v>
      </c>
    </row>
    <row r="797" spans="2:2" x14ac:dyDescent="0.15">
      <c r="B797" s="37" t="s">
        <v>516</v>
      </c>
    </row>
    <row r="798" spans="2:2" x14ac:dyDescent="0.15">
      <c r="B798" s="37" t="s">
        <v>517</v>
      </c>
    </row>
    <row r="799" spans="2:2" x14ac:dyDescent="0.15">
      <c r="B799" s="37" t="s">
        <v>518</v>
      </c>
    </row>
    <row r="800" spans="2:2" x14ac:dyDescent="0.15">
      <c r="B800" s="37" t="s">
        <v>519</v>
      </c>
    </row>
    <row r="801" spans="2:2" x14ac:dyDescent="0.15">
      <c r="B801" s="37" t="s">
        <v>520</v>
      </c>
    </row>
    <row r="802" spans="2:2" x14ac:dyDescent="0.15">
      <c r="B802" s="37" t="s">
        <v>521</v>
      </c>
    </row>
    <row r="803" spans="2:2" x14ac:dyDescent="0.15">
      <c r="B803" s="37" t="s">
        <v>522</v>
      </c>
    </row>
    <row r="804" spans="2:2" x14ac:dyDescent="0.15">
      <c r="B804" s="37" t="s">
        <v>523</v>
      </c>
    </row>
    <row r="805" spans="2:2" x14ac:dyDescent="0.15">
      <c r="B805" s="37" t="s">
        <v>524</v>
      </c>
    </row>
    <row r="806" spans="2:2" x14ac:dyDescent="0.15">
      <c r="B806" s="37" t="s">
        <v>525</v>
      </c>
    </row>
    <row r="807" spans="2:2" x14ac:dyDescent="0.15">
      <c r="B807" s="37" t="s">
        <v>526</v>
      </c>
    </row>
    <row r="808" spans="2:2" x14ac:dyDescent="0.15">
      <c r="B808" s="37" t="s">
        <v>527</v>
      </c>
    </row>
    <row r="809" spans="2:2" x14ac:dyDescent="0.15">
      <c r="B809" s="37" t="s">
        <v>528</v>
      </c>
    </row>
    <row r="810" spans="2:2" x14ac:dyDescent="0.15">
      <c r="B810" s="37" t="s">
        <v>529</v>
      </c>
    </row>
    <row r="811" spans="2:2" x14ac:dyDescent="0.15">
      <c r="B811" s="37" t="s">
        <v>530</v>
      </c>
    </row>
    <row r="812" spans="2:2" x14ac:dyDescent="0.15">
      <c r="B812" s="37" t="s">
        <v>531</v>
      </c>
    </row>
    <row r="813" spans="2:2" x14ac:dyDescent="0.15">
      <c r="B813" s="37" t="s">
        <v>532</v>
      </c>
    </row>
    <row r="814" spans="2:2" x14ac:dyDescent="0.15">
      <c r="B814" s="37" t="s">
        <v>533</v>
      </c>
    </row>
    <row r="815" spans="2:2" x14ac:dyDescent="0.15">
      <c r="B815" s="37" t="s">
        <v>534</v>
      </c>
    </row>
    <row r="816" spans="2:2" x14ac:dyDescent="0.15">
      <c r="B816" s="37" t="s">
        <v>535</v>
      </c>
    </row>
    <row r="817" spans="2:2" x14ac:dyDescent="0.15">
      <c r="B817" s="37" t="s">
        <v>536</v>
      </c>
    </row>
    <row r="818" spans="2:2" x14ac:dyDescent="0.15">
      <c r="B818" s="37" t="s">
        <v>537</v>
      </c>
    </row>
    <row r="819" spans="2:2" x14ac:dyDescent="0.15">
      <c r="B819" s="37" t="s">
        <v>538</v>
      </c>
    </row>
    <row r="820" spans="2:2" x14ac:dyDescent="0.15">
      <c r="B820" s="37" t="s">
        <v>539</v>
      </c>
    </row>
    <row r="821" spans="2:2" x14ac:dyDescent="0.15">
      <c r="B821" s="37" t="s">
        <v>540</v>
      </c>
    </row>
    <row r="822" spans="2:2" x14ac:dyDescent="0.15">
      <c r="B822" s="37" t="s">
        <v>541</v>
      </c>
    </row>
    <row r="823" spans="2:2" x14ac:dyDescent="0.15">
      <c r="B823" s="37" t="s">
        <v>542</v>
      </c>
    </row>
    <row r="824" spans="2:2" x14ac:dyDescent="0.15">
      <c r="B824" s="37" t="s">
        <v>543</v>
      </c>
    </row>
    <row r="825" spans="2:2" x14ac:dyDescent="0.15">
      <c r="B825" s="37" t="s">
        <v>544</v>
      </c>
    </row>
    <row r="826" spans="2:2" x14ac:dyDescent="0.15">
      <c r="B826" s="37" t="s">
        <v>545</v>
      </c>
    </row>
    <row r="827" spans="2:2" x14ac:dyDescent="0.15">
      <c r="B827" s="37" t="s">
        <v>546</v>
      </c>
    </row>
    <row r="828" spans="2:2" x14ac:dyDescent="0.15">
      <c r="B828" s="37" t="s">
        <v>547</v>
      </c>
    </row>
    <row r="829" spans="2:2" x14ac:dyDescent="0.15">
      <c r="B829" s="37" t="s">
        <v>548</v>
      </c>
    </row>
    <row r="830" spans="2:2" x14ac:dyDescent="0.15">
      <c r="B830" s="37" t="s">
        <v>549</v>
      </c>
    </row>
    <row r="831" spans="2:2" x14ac:dyDescent="0.15">
      <c r="B831" s="37" t="s">
        <v>550</v>
      </c>
    </row>
    <row r="832" spans="2:2" x14ac:dyDescent="0.15">
      <c r="B832" s="37" t="s">
        <v>551</v>
      </c>
    </row>
    <row r="833" spans="2:2" x14ac:dyDescent="0.15">
      <c r="B833" s="37" t="s">
        <v>552</v>
      </c>
    </row>
    <row r="834" spans="2:2" x14ac:dyDescent="0.15">
      <c r="B834" s="37" t="s">
        <v>553</v>
      </c>
    </row>
    <row r="835" spans="2:2" x14ac:dyDescent="0.15">
      <c r="B835" s="37" t="s">
        <v>554</v>
      </c>
    </row>
    <row r="836" spans="2:2" x14ac:dyDescent="0.15">
      <c r="B836" s="37" t="s">
        <v>555</v>
      </c>
    </row>
    <row r="837" spans="2:2" x14ac:dyDescent="0.15">
      <c r="B837" s="37" t="s">
        <v>556</v>
      </c>
    </row>
    <row r="838" spans="2:2" x14ac:dyDescent="0.15">
      <c r="B838" s="37" t="s">
        <v>557</v>
      </c>
    </row>
    <row r="839" spans="2:2" x14ac:dyDescent="0.15">
      <c r="B839" s="37" t="s">
        <v>558</v>
      </c>
    </row>
    <row r="840" spans="2:2" x14ac:dyDescent="0.15">
      <c r="B840" s="37" t="s">
        <v>559</v>
      </c>
    </row>
    <row r="841" spans="2:2" x14ac:dyDescent="0.15">
      <c r="B841" s="37" t="s">
        <v>560</v>
      </c>
    </row>
    <row r="842" spans="2:2" x14ac:dyDescent="0.15">
      <c r="B842" s="37" t="s">
        <v>561</v>
      </c>
    </row>
    <row r="843" spans="2:2" x14ac:dyDescent="0.15">
      <c r="B843" s="37" t="s">
        <v>562</v>
      </c>
    </row>
    <row r="844" spans="2:2" x14ac:dyDescent="0.15">
      <c r="B844" s="37" t="s">
        <v>563</v>
      </c>
    </row>
    <row r="845" spans="2:2" x14ac:dyDescent="0.15">
      <c r="B845" s="37" t="s">
        <v>564</v>
      </c>
    </row>
    <row r="846" spans="2:2" x14ac:dyDescent="0.15">
      <c r="B846" s="37" t="s">
        <v>565</v>
      </c>
    </row>
    <row r="847" spans="2:2" x14ac:dyDescent="0.15">
      <c r="B847" s="37" t="s">
        <v>566</v>
      </c>
    </row>
    <row r="848" spans="2:2" x14ac:dyDescent="0.15">
      <c r="B848" s="37" t="s">
        <v>567</v>
      </c>
    </row>
    <row r="849" spans="2:2" x14ac:dyDescent="0.15">
      <c r="B849" s="37" t="s">
        <v>568</v>
      </c>
    </row>
    <row r="850" spans="2:2" x14ac:dyDescent="0.15">
      <c r="B850" s="37" t="s">
        <v>569</v>
      </c>
    </row>
    <row r="851" spans="2:2" x14ac:dyDescent="0.15">
      <c r="B851" s="37" t="s">
        <v>1430</v>
      </c>
    </row>
    <row r="852" spans="2:2" x14ac:dyDescent="0.15">
      <c r="B852" s="37" t="s">
        <v>570</v>
      </c>
    </row>
    <row r="853" spans="2:2" x14ac:dyDescent="0.15">
      <c r="B853" s="37" t="s">
        <v>571</v>
      </c>
    </row>
    <row r="854" spans="2:2" x14ac:dyDescent="0.15">
      <c r="B854" s="37" t="s">
        <v>572</v>
      </c>
    </row>
    <row r="855" spans="2:2" x14ac:dyDescent="0.15">
      <c r="B855" s="37" t="s">
        <v>573</v>
      </c>
    </row>
    <row r="856" spans="2:2" x14ac:dyDescent="0.15">
      <c r="B856" s="37" t="s">
        <v>574</v>
      </c>
    </row>
    <row r="857" spans="2:2" x14ac:dyDescent="0.15">
      <c r="B857" s="37" t="s">
        <v>575</v>
      </c>
    </row>
    <row r="858" spans="2:2" x14ac:dyDescent="0.15">
      <c r="B858" s="37" t="s">
        <v>576</v>
      </c>
    </row>
    <row r="859" spans="2:2" x14ac:dyDescent="0.15">
      <c r="B859" s="37" t="s">
        <v>577</v>
      </c>
    </row>
    <row r="860" spans="2:2" x14ac:dyDescent="0.15">
      <c r="B860" s="37" t="s">
        <v>578</v>
      </c>
    </row>
    <row r="861" spans="2:2" x14ac:dyDescent="0.15">
      <c r="B861" s="37" t="s">
        <v>579</v>
      </c>
    </row>
    <row r="862" spans="2:2" x14ac:dyDescent="0.15">
      <c r="B862" s="37" t="s">
        <v>580</v>
      </c>
    </row>
    <row r="863" spans="2:2" x14ac:dyDescent="0.15">
      <c r="B863" s="37" t="s">
        <v>581</v>
      </c>
    </row>
    <row r="864" spans="2:2" x14ac:dyDescent="0.15">
      <c r="B864" s="37" t="s">
        <v>582</v>
      </c>
    </row>
    <row r="865" spans="2:2" x14ac:dyDescent="0.15">
      <c r="B865" s="37" t="s">
        <v>583</v>
      </c>
    </row>
    <row r="866" spans="2:2" x14ac:dyDescent="0.15">
      <c r="B866" s="37" t="s">
        <v>584</v>
      </c>
    </row>
    <row r="867" spans="2:2" x14ac:dyDescent="0.15">
      <c r="B867" s="37" t="s">
        <v>585</v>
      </c>
    </row>
    <row r="868" spans="2:2" x14ac:dyDescent="0.15">
      <c r="B868" s="37" t="s">
        <v>586</v>
      </c>
    </row>
    <row r="869" spans="2:2" x14ac:dyDescent="0.15">
      <c r="B869" s="37" t="s">
        <v>587</v>
      </c>
    </row>
    <row r="870" spans="2:2" x14ac:dyDescent="0.15">
      <c r="B870" s="37" t="s">
        <v>588</v>
      </c>
    </row>
    <row r="871" spans="2:2" x14ac:dyDescent="0.15">
      <c r="B871" s="37" t="s">
        <v>589</v>
      </c>
    </row>
    <row r="872" spans="2:2" x14ac:dyDescent="0.15">
      <c r="B872" s="37" t="s">
        <v>590</v>
      </c>
    </row>
    <row r="873" spans="2:2" x14ac:dyDescent="0.15">
      <c r="B873" s="37" t="s">
        <v>591</v>
      </c>
    </row>
    <row r="874" spans="2:2" x14ac:dyDescent="0.15">
      <c r="B874" s="37" t="s">
        <v>592</v>
      </c>
    </row>
    <row r="875" spans="2:2" x14ac:dyDescent="0.15">
      <c r="B875" s="37" t="s">
        <v>593</v>
      </c>
    </row>
    <row r="876" spans="2:2" x14ac:dyDescent="0.15">
      <c r="B876" s="37" t="s">
        <v>594</v>
      </c>
    </row>
    <row r="877" spans="2:2" x14ac:dyDescent="0.15">
      <c r="B877" s="37" t="s">
        <v>595</v>
      </c>
    </row>
    <row r="878" spans="2:2" x14ac:dyDescent="0.15">
      <c r="B878" s="37" t="s">
        <v>596</v>
      </c>
    </row>
    <row r="879" spans="2:2" x14ac:dyDescent="0.15">
      <c r="B879" s="37" t="s">
        <v>597</v>
      </c>
    </row>
    <row r="880" spans="2:2" x14ac:dyDescent="0.15">
      <c r="B880" s="37" t="s">
        <v>598</v>
      </c>
    </row>
    <row r="881" spans="2:2" x14ac:dyDescent="0.15">
      <c r="B881" s="37" t="s">
        <v>599</v>
      </c>
    </row>
    <row r="882" spans="2:2" x14ac:dyDescent="0.15">
      <c r="B882" s="37" t="s">
        <v>605</v>
      </c>
    </row>
    <row r="883" spans="2:2" x14ac:dyDescent="0.15">
      <c r="B883" s="37" t="s">
        <v>606</v>
      </c>
    </row>
    <row r="884" spans="2:2" x14ac:dyDescent="0.15">
      <c r="B884" s="37" t="s">
        <v>607</v>
      </c>
    </row>
    <row r="885" spans="2:2" x14ac:dyDescent="0.15">
      <c r="B885" s="37" t="s">
        <v>608</v>
      </c>
    </row>
    <row r="886" spans="2:2" x14ac:dyDescent="0.15">
      <c r="B886" s="37" t="s">
        <v>609</v>
      </c>
    </row>
    <row r="887" spans="2:2" x14ac:dyDescent="0.15">
      <c r="B887" s="37" t="s">
        <v>610</v>
      </c>
    </row>
    <row r="888" spans="2:2" x14ac:dyDescent="0.15">
      <c r="B888" s="37" t="s">
        <v>611</v>
      </c>
    </row>
    <row r="889" spans="2:2" x14ac:dyDescent="0.15">
      <c r="B889" s="37" t="s">
        <v>612</v>
      </c>
    </row>
    <row r="890" spans="2:2" x14ac:dyDescent="0.15">
      <c r="B890" s="37" t="s">
        <v>613</v>
      </c>
    </row>
    <row r="891" spans="2:2" x14ac:dyDescent="0.15">
      <c r="B891" s="37" t="s">
        <v>614</v>
      </c>
    </row>
    <row r="892" spans="2:2" x14ac:dyDescent="0.15">
      <c r="B892" s="37" t="s">
        <v>615</v>
      </c>
    </row>
    <row r="893" spans="2:2" x14ac:dyDescent="0.15">
      <c r="B893" s="37" t="s">
        <v>616</v>
      </c>
    </row>
    <row r="894" spans="2:2" x14ac:dyDescent="0.15">
      <c r="B894" s="37" t="s">
        <v>600</v>
      </c>
    </row>
    <row r="895" spans="2:2" x14ac:dyDescent="0.15">
      <c r="B895" s="37" t="s">
        <v>601</v>
      </c>
    </row>
    <row r="896" spans="2:2" x14ac:dyDescent="0.15">
      <c r="B896" s="37" t="s">
        <v>602</v>
      </c>
    </row>
    <row r="897" spans="2:2" x14ac:dyDescent="0.15">
      <c r="B897" s="37" t="s">
        <v>603</v>
      </c>
    </row>
    <row r="898" spans="2:2" x14ac:dyDescent="0.15">
      <c r="B898" s="37" t="s">
        <v>604</v>
      </c>
    </row>
    <row r="899" spans="2:2" x14ac:dyDescent="0.15">
      <c r="B899" s="37" t="s">
        <v>1431</v>
      </c>
    </row>
    <row r="900" spans="2:2" x14ac:dyDescent="0.15">
      <c r="B900" s="37" t="s">
        <v>1432</v>
      </c>
    </row>
    <row r="901" spans="2:2" x14ac:dyDescent="0.15">
      <c r="B901" s="37" t="s">
        <v>1433</v>
      </c>
    </row>
    <row r="902" spans="2:2" x14ac:dyDescent="0.15">
      <c r="B902" s="37" t="s">
        <v>1434</v>
      </c>
    </row>
    <row r="903" spans="2:2" x14ac:dyDescent="0.15">
      <c r="B903" s="37" t="s">
        <v>1435</v>
      </c>
    </row>
    <row r="904" spans="2:2" x14ac:dyDescent="0.15">
      <c r="B904" s="37" t="s">
        <v>1436</v>
      </c>
    </row>
    <row r="905" spans="2:2" x14ac:dyDescent="0.15">
      <c r="B905" s="37" t="s">
        <v>1437</v>
      </c>
    </row>
    <row r="906" spans="2:2" x14ac:dyDescent="0.15">
      <c r="B906" s="37" t="s">
        <v>1090</v>
      </c>
    </row>
    <row r="907" spans="2:2" x14ac:dyDescent="0.15">
      <c r="B907" s="37" t="s">
        <v>948</v>
      </c>
    </row>
    <row r="908" spans="2:2" x14ac:dyDescent="0.15">
      <c r="B908" s="37" t="s">
        <v>898</v>
      </c>
    </row>
    <row r="909" spans="2:2" x14ac:dyDescent="0.15">
      <c r="B909" s="37" t="s">
        <v>899</v>
      </c>
    </row>
    <row r="910" spans="2:2" x14ac:dyDescent="0.15">
      <c r="B910" s="37" t="s">
        <v>1438</v>
      </c>
    </row>
    <row r="911" spans="2:2" x14ac:dyDescent="0.15">
      <c r="B911" s="37" t="s">
        <v>1439</v>
      </c>
    </row>
    <row r="912" spans="2:2" x14ac:dyDescent="0.15">
      <c r="B912" s="37" t="s">
        <v>900</v>
      </c>
    </row>
    <row r="913" spans="2:2" x14ac:dyDescent="0.15">
      <c r="B913" s="37" t="s">
        <v>901</v>
      </c>
    </row>
    <row r="914" spans="2:2" x14ac:dyDescent="0.15">
      <c r="B914" s="37" t="s">
        <v>902</v>
      </c>
    </row>
    <row r="915" spans="2:2" x14ac:dyDescent="0.15">
      <c r="B915" s="37" t="s">
        <v>903</v>
      </c>
    </row>
    <row r="916" spans="2:2" x14ac:dyDescent="0.15">
      <c r="B916" s="37" t="s">
        <v>904</v>
      </c>
    </row>
    <row r="917" spans="2:2" x14ac:dyDescent="0.15">
      <c r="B917" s="37" t="s">
        <v>905</v>
      </c>
    </row>
    <row r="918" spans="2:2" x14ac:dyDescent="0.15">
      <c r="B918" s="37" t="s">
        <v>906</v>
      </c>
    </row>
    <row r="919" spans="2:2" x14ac:dyDescent="0.15">
      <c r="B919" s="37" t="s">
        <v>907</v>
      </c>
    </row>
    <row r="920" spans="2:2" x14ac:dyDescent="0.15">
      <c r="B920" s="37" t="s">
        <v>908</v>
      </c>
    </row>
    <row r="921" spans="2:2" x14ac:dyDescent="0.15">
      <c r="B921" s="37" t="s">
        <v>909</v>
      </c>
    </row>
    <row r="922" spans="2:2" x14ac:dyDescent="0.15">
      <c r="B922" s="38" t="s">
        <v>910</v>
      </c>
    </row>
    <row r="923" spans="2:2" x14ac:dyDescent="0.15">
      <c r="B923" s="37" t="s">
        <v>911</v>
      </c>
    </row>
    <row r="924" spans="2:2" x14ac:dyDescent="0.15">
      <c r="B924" s="37" t="s">
        <v>912</v>
      </c>
    </row>
    <row r="925" spans="2:2" x14ac:dyDescent="0.15">
      <c r="B925" s="37" t="s">
        <v>913</v>
      </c>
    </row>
    <row r="926" spans="2:2" x14ac:dyDescent="0.15">
      <c r="B926" s="38" t="s">
        <v>914</v>
      </c>
    </row>
    <row r="927" spans="2:2" x14ac:dyDescent="0.15">
      <c r="B927" s="37" t="s">
        <v>915</v>
      </c>
    </row>
    <row r="928" spans="2:2" x14ac:dyDescent="0.15">
      <c r="B928" s="37" t="s">
        <v>1440</v>
      </c>
    </row>
    <row r="929" spans="2:2" x14ac:dyDescent="0.15">
      <c r="B929" s="37" t="s">
        <v>916</v>
      </c>
    </row>
    <row r="930" spans="2:2" x14ac:dyDescent="0.15">
      <c r="B930" s="37" t="s">
        <v>917</v>
      </c>
    </row>
    <row r="931" spans="2:2" x14ac:dyDescent="0.15">
      <c r="B931" s="37" t="s">
        <v>918</v>
      </c>
    </row>
    <row r="932" spans="2:2" x14ac:dyDescent="0.15">
      <c r="B932" s="37" t="s">
        <v>919</v>
      </c>
    </row>
    <row r="933" spans="2:2" x14ac:dyDescent="0.15">
      <c r="B933" s="37" t="s">
        <v>920</v>
      </c>
    </row>
    <row r="934" spans="2:2" x14ac:dyDescent="0.15">
      <c r="B934" s="37" t="s">
        <v>921</v>
      </c>
    </row>
    <row r="935" spans="2:2" x14ac:dyDescent="0.15">
      <c r="B935" s="37" t="s">
        <v>922</v>
      </c>
    </row>
    <row r="936" spans="2:2" x14ac:dyDescent="0.15">
      <c r="B936" s="37" t="s">
        <v>923</v>
      </c>
    </row>
    <row r="937" spans="2:2" x14ac:dyDescent="0.15">
      <c r="B937" s="37" t="s">
        <v>924</v>
      </c>
    </row>
    <row r="938" spans="2:2" x14ac:dyDescent="0.15">
      <c r="B938" s="37" t="s">
        <v>925</v>
      </c>
    </row>
    <row r="939" spans="2:2" x14ac:dyDescent="0.15">
      <c r="B939" s="38" t="s">
        <v>926</v>
      </c>
    </row>
    <row r="940" spans="2:2" x14ac:dyDescent="0.15">
      <c r="B940" s="37" t="s">
        <v>927</v>
      </c>
    </row>
    <row r="941" spans="2:2" x14ac:dyDescent="0.15">
      <c r="B941" s="37" t="s">
        <v>949</v>
      </c>
    </row>
    <row r="942" spans="2:2" x14ac:dyDescent="0.15">
      <c r="B942" s="37" t="s">
        <v>928</v>
      </c>
    </row>
    <row r="943" spans="2:2" x14ac:dyDescent="0.15">
      <c r="B943" s="37" t="s">
        <v>929</v>
      </c>
    </row>
    <row r="944" spans="2:2" x14ac:dyDescent="0.15">
      <c r="B944" s="37" t="s">
        <v>930</v>
      </c>
    </row>
    <row r="945" spans="2:2" x14ac:dyDescent="0.15">
      <c r="B945" s="37" t="s">
        <v>1441</v>
      </c>
    </row>
    <row r="946" spans="2:2" x14ac:dyDescent="0.15">
      <c r="B946" s="37" t="s">
        <v>932</v>
      </c>
    </row>
    <row r="947" spans="2:2" x14ac:dyDescent="0.15">
      <c r="B947" s="37" t="s">
        <v>933</v>
      </c>
    </row>
    <row r="948" spans="2:2" x14ac:dyDescent="0.15">
      <c r="B948" s="37" t="s">
        <v>934</v>
      </c>
    </row>
    <row r="949" spans="2:2" x14ac:dyDescent="0.15">
      <c r="B949" s="37" t="s">
        <v>935</v>
      </c>
    </row>
    <row r="950" spans="2:2" x14ac:dyDescent="0.15">
      <c r="B950" s="37" t="s">
        <v>936</v>
      </c>
    </row>
    <row r="951" spans="2:2" x14ac:dyDescent="0.15">
      <c r="B951" s="37" t="s">
        <v>937</v>
      </c>
    </row>
    <row r="952" spans="2:2" x14ac:dyDescent="0.15">
      <c r="B952" s="37" t="s">
        <v>946</v>
      </c>
    </row>
    <row r="953" spans="2:2" x14ac:dyDescent="0.15">
      <c r="B953" s="37" t="s">
        <v>947</v>
      </c>
    </row>
    <row r="954" spans="2:2" x14ac:dyDescent="0.15">
      <c r="B954" s="37" t="s">
        <v>931</v>
      </c>
    </row>
    <row r="955" spans="2:2" x14ac:dyDescent="0.15">
      <c r="B955" s="37" t="s">
        <v>938</v>
      </c>
    </row>
    <row r="956" spans="2:2" x14ac:dyDescent="0.15">
      <c r="B956" s="37" t="s">
        <v>939</v>
      </c>
    </row>
    <row r="957" spans="2:2" x14ac:dyDescent="0.15">
      <c r="B957" s="37" t="s">
        <v>940</v>
      </c>
    </row>
    <row r="958" spans="2:2" x14ac:dyDescent="0.15">
      <c r="B958" s="37" t="s">
        <v>941</v>
      </c>
    </row>
    <row r="959" spans="2:2" x14ac:dyDescent="0.15">
      <c r="B959" s="37" t="s">
        <v>942</v>
      </c>
    </row>
    <row r="960" spans="2:2" x14ac:dyDescent="0.15">
      <c r="B960" s="37" t="s">
        <v>943</v>
      </c>
    </row>
    <row r="961" spans="2:2" x14ac:dyDescent="0.15">
      <c r="B961" s="37" t="s">
        <v>944</v>
      </c>
    </row>
    <row r="962" spans="2:2" x14ac:dyDescent="0.15">
      <c r="B962" s="37" t="s">
        <v>945</v>
      </c>
    </row>
    <row r="963" spans="2:2" x14ac:dyDescent="0.15">
      <c r="B963" s="37" t="s">
        <v>951</v>
      </c>
    </row>
    <row r="964" spans="2:2" x14ac:dyDescent="0.15">
      <c r="B964" s="37" t="s">
        <v>952</v>
      </c>
    </row>
    <row r="965" spans="2:2" x14ac:dyDescent="0.15">
      <c r="B965" s="37" t="s">
        <v>950</v>
      </c>
    </row>
    <row r="966" spans="2:2" x14ac:dyDescent="0.15">
      <c r="B966" s="37" t="s">
        <v>953</v>
      </c>
    </row>
    <row r="967" spans="2:2" x14ac:dyDescent="0.15">
      <c r="B967" s="37" t="s">
        <v>954</v>
      </c>
    </row>
    <row r="968" spans="2:2" x14ac:dyDescent="0.15">
      <c r="B968" s="37" t="s">
        <v>955</v>
      </c>
    </row>
    <row r="969" spans="2:2" x14ac:dyDescent="0.15">
      <c r="B969" s="37" t="s">
        <v>1246</v>
      </c>
    </row>
    <row r="970" spans="2:2" x14ac:dyDescent="0.15">
      <c r="B970" s="37" t="s">
        <v>1249</v>
      </c>
    </row>
    <row r="971" spans="2:2" x14ac:dyDescent="0.15">
      <c r="B971" s="37" t="s">
        <v>1250</v>
      </c>
    </row>
    <row r="972" spans="2:2" x14ac:dyDescent="0.15">
      <c r="B972" s="37" t="s">
        <v>1263</v>
      </c>
    </row>
    <row r="973" spans="2:2" x14ac:dyDescent="0.15">
      <c r="B973" s="37" t="s">
        <v>1245</v>
      </c>
    </row>
    <row r="974" spans="2:2" x14ac:dyDescent="0.15">
      <c r="B974" s="37" t="s">
        <v>1238</v>
      </c>
    </row>
    <row r="975" spans="2:2" x14ac:dyDescent="0.15">
      <c r="B975" s="37" t="s">
        <v>1239</v>
      </c>
    </row>
    <row r="976" spans="2:2" x14ac:dyDescent="0.15">
      <c r="B976" s="37" t="s">
        <v>1240</v>
      </c>
    </row>
    <row r="977" spans="2:2" x14ac:dyDescent="0.15">
      <c r="B977" s="37" t="s">
        <v>1442</v>
      </c>
    </row>
    <row r="978" spans="2:2" x14ac:dyDescent="0.15">
      <c r="B978" s="37" t="s">
        <v>1443</v>
      </c>
    </row>
    <row r="979" spans="2:2" x14ac:dyDescent="0.15">
      <c r="B979" s="37" t="s">
        <v>1252</v>
      </c>
    </row>
    <row r="980" spans="2:2" x14ac:dyDescent="0.15">
      <c r="B980" s="37" t="s">
        <v>1255</v>
      </c>
    </row>
    <row r="981" spans="2:2" x14ac:dyDescent="0.15">
      <c r="B981" s="37" t="s">
        <v>1256</v>
      </c>
    </row>
    <row r="982" spans="2:2" x14ac:dyDescent="0.15">
      <c r="B982" s="37" t="s">
        <v>1444</v>
      </c>
    </row>
    <row r="983" spans="2:2" x14ac:dyDescent="0.15">
      <c r="B983" s="37" t="s">
        <v>1257</v>
      </c>
    </row>
    <row r="984" spans="2:2" x14ac:dyDescent="0.15">
      <c r="B984" s="37" t="s">
        <v>1266</v>
      </c>
    </row>
    <row r="985" spans="2:2" x14ac:dyDescent="0.15">
      <c r="B985" s="37" t="s">
        <v>1227</v>
      </c>
    </row>
    <row r="986" spans="2:2" x14ac:dyDescent="0.15">
      <c r="B986" s="37" t="s">
        <v>1228</v>
      </c>
    </row>
    <row r="987" spans="2:2" x14ac:dyDescent="0.15">
      <c r="B987" s="37" t="s">
        <v>1229</v>
      </c>
    </row>
    <row r="988" spans="2:2" x14ac:dyDescent="0.15">
      <c r="B988" s="37" t="s">
        <v>1230</v>
      </c>
    </row>
    <row r="989" spans="2:2" x14ac:dyDescent="0.15">
      <c r="B989" s="37" t="s">
        <v>1231</v>
      </c>
    </row>
    <row r="990" spans="2:2" x14ac:dyDescent="0.15">
      <c r="B990" s="37" t="s">
        <v>1274</v>
      </c>
    </row>
    <row r="991" spans="2:2" x14ac:dyDescent="0.15">
      <c r="B991" s="37" t="s">
        <v>1445</v>
      </c>
    </row>
    <row r="992" spans="2:2" x14ac:dyDescent="0.15">
      <c r="B992" s="37" t="s">
        <v>1267</v>
      </c>
    </row>
    <row r="993" spans="2:2" x14ac:dyDescent="0.15">
      <c r="B993" s="37" t="s">
        <v>1268</v>
      </c>
    </row>
    <row r="994" spans="2:2" x14ac:dyDescent="0.15">
      <c r="B994" s="37" t="s">
        <v>1269</v>
      </c>
    </row>
    <row r="995" spans="2:2" x14ac:dyDescent="0.15">
      <c r="B995" s="37" t="s">
        <v>1234</v>
      </c>
    </row>
    <row r="996" spans="2:2" x14ac:dyDescent="0.15">
      <c r="B996" s="37" t="s">
        <v>1236</v>
      </c>
    </row>
    <row r="997" spans="2:2" x14ac:dyDescent="0.15">
      <c r="B997" s="37" t="s">
        <v>1237</v>
      </c>
    </row>
    <row r="998" spans="2:2" x14ac:dyDescent="0.15">
      <c r="B998" s="37" t="s">
        <v>1233</v>
      </c>
    </row>
    <row r="999" spans="2:2" x14ac:dyDescent="0.15">
      <c r="B999" s="37" t="s">
        <v>1446</v>
      </c>
    </row>
    <row r="1000" spans="2:2" x14ac:dyDescent="0.15">
      <c r="B1000" s="37" t="s">
        <v>1262</v>
      </c>
    </row>
    <row r="1001" spans="2:2" x14ac:dyDescent="0.15">
      <c r="B1001" s="37" t="s">
        <v>1251</v>
      </c>
    </row>
    <row r="1002" spans="2:2" x14ac:dyDescent="0.15">
      <c r="B1002" s="37" t="s">
        <v>1241</v>
      </c>
    </row>
    <row r="1003" spans="2:2" x14ac:dyDescent="0.15">
      <c r="B1003" s="37" t="s">
        <v>1232</v>
      </c>
    </row>
    <row r="1004" spans="2:2" x14ac:dyDescent="0.15">
      <c r="B1004" s="37" t="s">
        <v>1447</v>
      </c>
    </row>
    <row r="1005" spans="2:2" x14ac:dyDescent="0.15">
      <c r="B1005" s="37" t="s">
        <v>1261</v>
      </c>
    </row>
    <row r="1006" spans="2:2" x14ac:dyDescent="0.15">
      <c r="B1006" s="37" t="s">
        <v>1258</v>
      </c>
    </row>
    <row r="1007" spans="2:2" x14ac:dyDescent="0.15">
      <c r="B1007" s="37" t="s">
        <v>1235</v>
      </c>
    </row>
    <row r="1008" spans="2:2" x14ac:dyDescent="0.15">
      <c r="B1008" s="37" t="s">
        <v>1260</v>
      </c>
    </row>
    <row r="1009" spans="2:2" x14ac:dyDescent="0.15">
      <c r="B1009" s="37" t="s">
        <v>1448</v>
      </c>
    </row>
    <row r="1010" spans="2:2" x14ac:dyDescent="0.15">
      <c r="B1010" s="37" t="s">
        <v>1242</v>
      </c>
    </row>
    <row r="1011" spans="2:2" x14ac:dyDescent="0.15">
      <c r="B1011" s="37" t="s">
        <v>1253</v>
      </c>
    </row>
    <row r="1012" spans="2:2" x14ac:dyDescent="0.15">
      <c r="B1012" s="37" t="s">
        <v>1254</v>
      </c>
    </row>
    <row r="1013" spans="2:2" x14ac:dyDescent="0.15">
      <c r="B1013" s="37" t="s">
        <v>1265</v>
      </c>
    </row>
    <row r="1014" spans="2:2" x14ac:dyDescent="0.15">
      <c r="B1014" s="37" t="s">
        <v>1270</v>
      </c>
    </row>
    <row r="1015" spans="2:2" x14ac:dyDescent="0.15">
      <c r="B1015" s="37" t="s">
        <v>1271</v>
      </c>
    </row>
    <row r="1016" spans="2:2" x14ac:dyDescent="0.15">
      <c r="B1016" s="37" t="s">
        <v>1449</v>
      </c>
    </row>
    <row r="1017" spans="2:2" x14ac:dyDescent="0.15">
      <c r="B1017" s="37" t="s">
        <v>1275</v>
      </c>
    </row>
    <row r="1018" spans="2:2" x14ac:dyDescent="0.15">
      <c r="B1018" s="37" t="s">
        <v>1247</v>
      </c>
    </row>
    <row r="1019" spans="2:2" x14ac:dyDescent="0.15">
      <c r="B1019" s="37" t="s">
        <v>1248</v>
      </c>
    </row>
    <row r="1020" spans="2:2" x14ac:dyDescent="0.15">
      <c r="B1020" s="37" t="s">
        <v>1243</v>
      </c>
    </row>
    <row r="1021" spans="2:2" x14ac:dyDescent="0.15">
      <c r="B1021" s="37" t="s">
        <v>1272</v>
      </c>
    </row>
    <row r="1022" spans="2:2" x14ac:dyDescent="0.15">
      <c r="B1022" s="37" t="s">
        <v>1273</v>
      </c>
    </row>
    <row r="1023" spans="2:2" x14ac:dyDescent="0.15">
      <c r="B1023" s="37" t="s">
        <v>1244</v>
      </c>
    </row>
    <row r="1024" spans="2:2" x14ac:dyDescent="0.15">
      <c r="B1024" s="37" t="s">
        <v>1259</v>
      </c>
    </row>
    <row r="1025" spans="2:2" x14ac:dyDescent="0.15">
      <c r="B1025" s="37" t="s">
        <v>1264</v>
      </c>
    </row>
    <row r="1026" spans="2:2" x14ac:dyDescent="0.15">
      <c r="B1026" s="37" t="s">
        <v>1450</v>
      </c>
    </row>
    <row r="1027" spans="2:2" x14ac:dyDescent="0.15">
      <c r="B1027" s="37" t="s">
        <v>1451</v>
      </c>
    </row>
    <row r="1028" spans="2:2" x14ac:dyDescent="0.15">
      <c r="B1028" s="37" t="s">
        <v>1452</v>
      </c>
    </row>
    <row r="1029" spans="2:2" x14ac:dyDescent="0.15">
      <c r="B1029" s="37" t="s">
        <v>1453</v>
      </c>
    </row>
    <row r="1030" spans="2:2" x14ac:dyDescent="0.15">
      <c r="B1030" s="37" t="s">
        <v>1454</v>
      </c>
    </row>
    <row r="1031" spans="2:2" x14ac:dyDescent="0.15">
      <c r="B1031" s="37" t="s">
        <v>1455</v>
      </c>
    </row>
    <row r="1032" spans="2:2" x14ac:dyDescent="0.15">
      <c r="B1032" s="37" t="s">
        <v>1456</v>
      </c>
    </row>
    <row r="1033" spans="2:2" x14ac:dyDescent="0.15">
      <c r="B1033" s="37" t="s">
        <v>58</v>
      </c>
    </row>
    <row r="1034" spans="2:2" x14ac:dyDescent="0.15">
      <c r="B1034" s="37" t="s">
        <v>59</v>
      </c>
    </row>
    <row r="1035" spans="2:2" x14ac:dyDescent="0.15">
      <c r="B1035" s="37" t="s">
        <v>60</v>
      </c>
    </row>
    <row r="1036" spans="2:2" x14ac:dyDescent="0.15">
      <c r="B1036" s="37" t="s">
        <v>61</v>
      </c>
    </row>
    <row r="1037" spans="2:2" x14ac:dyDescent="0.15">
      <c r="B1037" s="37" t="s">
        <v>62</v>
      </c>
    </row>
    <row r="1038" spans="2:2" x14ac:dyDescent="0.15">
      <c r="B1038" s="37" t="s">
        <v>63</v>
      </c>
    </row>
    <row r="1039" spans="2:2" x14ac:dyDescent="0.15">
      <c r="B1039" s="37" t="s">
        <v>1457</v>
      </c>
    </row>
    <row r="1040" spans="2:2" x14ac:dyDescent="0.15">
      <c r="B1040" s="37" t="s">
        <v>64</v>
      </c>
    </row>
    <row r="1041" spans="2:2" x14ac:dyDescent="0.15">
      <c r="B1041" s="37" t="s">
        <v>65</v>
      </c>
    </row>
    <row r="1042" spans="2:2" x14ac:dyDescent="0.15">
      <c r="B1042" s="37" t="s">
        <v>66</v>
      </c>
    </row>
    <row r="1043" spans="2:2" x14ac:dyDescent="0.15">
      <c r="B1043" s="37" t="s">
        <v>67</v>
      </c>
    </row>
    <row r="1044" spans="2:2" x14ac:dyDescent="0.15">
      <c r="B1044" s="37" t="s">
        <v>68</v>
      </c>
    </row>
    <row r="1045" spans="2:2" x14ac:dyDescent="0.15">
      <c r="B1045" s="37" t="s">
        <v>69</v>
      </c>
    </row>
    <row r="1046" spans="2:2" x14ac:dyDescent="0.15">
      <c r="B1046" s="37" t="s">
        <v>70</v>
      </c>
    </row>
    <row r="1047" spans="2:2" x14ac:dyDescent="0.15">
      <c r="B1047" s="37" t="s">
        <v>71</v>
      </c>
    </row>
    <row r="1048" spans="2:2" x14ac:dyDescent="0.15">
      <c r="B1048" s="37" t="s">
        <v>72</v>
      </c>
    </row>
    <row r="1049" spans="2:2" x14ac:dyDescent="0.15">
      <c r="B1049" s="37" t="s">
        <v>1458</v>
      </c>
    </row>
    <row r="1050" spans="2:2" x14ac:dyDescent="0.15">
      <c r="B1050" s="37" t="s">
        <v>73</v>
      </c>
    </row>
    <row r="1051" spans="2:2" x14ac:dyDescent="0.15">
      <c r="B1051" s="37" t="s">
        <v>74</v>
      </c>
    </row>
    <row r="1052" spans="2:2" x14ac:dyDescent="0.15">
      <c r="B1052" s="37" t="s">
        <v>75</v>
      </c>
    </row>
    <row r="1053" spans="2:2" x14ac:dyDescent="0.15">
      <c r="B1053" s="37" t="s">
        <v>76</v>
      </c>
    </row>
    <row r="1054" spans="2:2" x14ac:dyDescent="0.15">
      <c r="B1054" s="37" t="s">
        <v>77</v>
      </c>
    </row>
    <row r="1055" spans="2:2" x14ac:dyDescent="0.15">
      <c r="B1055" s="37" t="s">
        <v>78</v>
      </c>
    </row>
    <row r="1056" spans="2:2" x14ac:dyDescent="0.15">
      <c r="B1056" s="37" t="s">
        <v>79</v>
      </c>
    </row>
    <row r="1057" spans="2:2" x14ac:dyDescent="0.15">
      <c r="B1057" s="37" t="s">
        <v>80</v>
      </c>
    </row>
    <row r="1058" spans="2:2" x14ac:dyDescent="0.15">
      <c r="B1058" s="37" t="s">
        <v>81</v>
      </c>
    </row>
    <row r="1059" spans="2:2" x14ac:dyDescent="0.15">
      <c r="B1059" s="37" t="s">
        <v>82</v>
      </c>
    </row>
    <row r="1060" spans="2:2" x14ac:dyDescent="0.15">
      <c r="B1060" s="37" t="s">
        <v>83</v>
      </c>
    </row>
    <row r="1061" spans="2:2" x14ac:dyDescent="0.15">
      <c r="B1061" s="37" t="s">
        <v>84</v>
      </c>
    </row>
    <row r="1062" spans="2:2" x14ac:dyDescent="0.15">
      <c r="B1062" s="37" t="s">
        <v>85</v>
      </c>
    </row>
    <row r="1063" spans="2:2" x14ac:dyDescent="0.15">
      <c r="B1063" s="37" t="s">
        <v>86</v>
      </c>
    </row>
    <row r="1064" spans="2:2" x14ac:dyDescent="0.15">
      <c r="B1064" s="37" t="s">
        <v>87</v>
      </c>
    </row>
    <row r="1065" spans="2:2" x14ac:dyDescent="0.15">
      <c r="B1065" s="37" t="s">
        <v>88</v>
      </c>
    </row>
    <row r="1066" spans="2:2" x14ac:dyDescent="0.15">
      <c r="B1066" s="37" t="s">
        <v>89</v>
      </c>
    </row>
    <row r="1067" spans="2:2" x14ac:dyDescent="0.15">
      <c r="B1067" s="37" t="s">
        <v>90</v>
      </c>
    </row>
    <row r="1068" spans="2:2" x14ac:dyDescent="0.15">
      <c r="B1068" s="37" t="s">
        <v>91</v>
      </c>
    </row>
    <row r="1069" spans="2:2" x14ac:dyDescent="0.15">
      <c r="B1069" s="37" t="s">
        <v>1459</v>
      </c>
    </row>
    <row r="1070" spans="2:2" x14ac:dyDescent="0.15">
      <c r="B1070" s="37" t="s">
        <v>92</v>
      </c>
    </row>
    <row r="1071" spans="2:2" x14ac:dyDescent="0.15">
      <c r="B1071" s="37" t="s">
        <v>93</v>
      </c>
    </row>
    <row r="1072" spans="2:2" x14ac:dyDescent="0.15">
      <c r="B1072" s="37" t="s">
        <v>1460</v>
      </c>
    </row>
    <row r="1073" spans="2:2" x14ac:dyDescent="0.15">
      <c r="B1073" s="37" t="s">
        <v>1461</v>
      </c>
    </row>
    <row r="1074" spans="2:2" x14ac:dyDescent="0.15">
      <c r="B1074" s="37" t="s">
        <v>94</v>
      </c>
    </row>
    <row r="1075" spans="2:2" x14ac:dyDescent="0.15">
      <c r="B1075" s="37" t="s">
        <v>95</v>
      </c>
    </row>
    <row r="1076" spans="2:2" x14ac:dyDescent="0.15">
      <c r="B1076" s="37" t="s">
        <v>96</v>
      </c>
    </row>
    <row r="1077" spans="2:2" x14ac:dyDescent="0.15">
      <c r="B1077" s="37" t="s">
        <v>1462</v>
      </c>
    </row>
    <row r="1078" spans="2:2" x14ac:dyDescent="0.15">
      <c r="B1078" s="37" t="s">
        <v>97</v>
      </c>
    </row>
    <row r="1079" spans="2:2" x14ac:dyDescent="0.15">
      <c r="B1079" s="37" t="s">
        <v>1463</v>
      </c>
    </row>
    <row r="1080" spans="2:2" x14ac:dyDescent="0.15">
      <c r="B1080" s="37" t="s">
        <v>1464</v>
      </c>
    </row>
    <row r="1081" spans="2:2" x14ac:dyDescent="0.15">
      <c r="B1081" s="37" t="s">
        <v>98</v>
      </c>
    </row>
    <row r="1082" spans="2:2" x14ac:dyDescent="0.15">
      <c r="B1082" s="37" t="s">
        <v>99</v>
      </c>
    </row>
    <row r="1083" spans="2:2" x14ac:dyDescent="0.15">
      <c r="B1083" s="37" t="s">
        <v>1465</v>
      </c>
    </row>
    <row r="1084" spans="2:2" x14ac:dyDescent="0.15">
      <c r="B1084" s="37" t="s">
        <v>100</v>
      </c>
    </row>
    <row r="1085" spans="2:2" x14ac:dyDescent="0.15">
      <c r="B1085" s="37" t="s">
        <v>101</v>
      </c>
    </row>
    <row r="1086" spans="2:2" x14ac:dyDescent="0.15">
      <c r="B1086" s="37" t="s">
        <v>102</v>
      </c>
    </row>
    <row r="1087" spans="2:2" x14ac:dyDescent="0.15">
      <c r="B1087" s="37" t="s">
        <v>103</v>
      </c>
    </row>
    <row r="1088" spans="2:2" x14ac:dyDescent="0.15">
      <c r="B1088" s="37" t="s">
        <v>104</v>
      </c>
    </row>
    <row r="1089" spans="2:2" x14ac:dyDescent="0.15">
      <c r="B1089" s="37" t="s">
        <v>1466</v>
      </c>
    </row>
    <row r="1090" spans="2:2" x14ac:dyDescent="0.15">
      <c r="B1090" s="37" t="s">
        <v>105</v>
      </c>
    </row>
    <row r="1091" spans="2:2" x14ac:dyDescent="0.15">
      <c r="B1091" s="37" t="s">
        <v>106</v>
      </c>
    </row>
    <row r="1092" spans="2:2" x14ac:dyDescent="0.15">
      <c r="B1092" s="37" t="s">
        <v>1467</v>
      </c>
    </row>
    <row r="1093" spans="2:2" x14ac:dyDescent="0.15">
      <c r="B1093" s="37" t="s">
        <v>107</v>
      </c>
    </row>
    <row r="1094" spans="2:2" x14ac:dyDescent="0.15">
      <c r="B1094" s="37" t="s">
        <v>108</v>
      </c>
    </row>
    <row r="1095" spans="2:2" x14ac:dyDescent="0.15">
      <c r="B1095" s="37" t="s">
        <v>109</v>
      </c>
    </row>
    <row r="1096" spans="2:2" x14ac:dyDescent="0.15">
      <c r="B1096" s="37" t="s">
        <v>110</v>
      </c>
    </row>
    <row r="1097" spans="2:2" x14ac:dyDescent="0.15">
      <c r="B1097" s="37" t="s">
        <v>111</v>
      </c>
    </row>
    <row r="1098" spans="2:2" x14ac:dyDescent="0.15">
      <c r="B1098" s="37" t="s">
        <v>112</v>
      </c>
    </row>
    <row r="1099" spans="2:2" x14ac:dyDescent="0.15">
      <c r="B1099" s="37" t="s">
        <v>113</v>
      </c>
    </row>
    <row r="1100" spans="2:2" x14ac:dyDescent="0.15">
      <c r="B1100" s="37" t="s">
        <v>114</v>
      </c>
    </row>
    <row r="1101" spans="2:2" x14ac:dyDescent="0.15">
      <c r="B1101" s="37" t="s">
        <v>115</v>
      </c>
    </row>
    <row r="1102" spans="2:2" x14ac:dyDescent="0.15">
      <c r="B1102" s="37" t="s">
        <v>116</v>
      </c>
    </row>
    <row r="1103" spans="2:2" x14ac:dyDescent="0.15">
      <c r="B1103" s="37" t="s">
        <v>117</v>
      </c>
    </row>
    <row r="1104" spans="2:2" x14ac:dyDescent="0.15">
      <c r="B1104" s="37" t="s">
        <v>118</v>
      </c>
    </row>
    <row r="1105" spans="2:2" x14ac:dyDescent="0.15">
      <c r="B1105" s="37" t="s">
        <v>119</v>
      </c>
    </row>
    <row r="1106" spans="2:2" x14ac:dyDescent="0.15">
      <c r="B1106" s="37" t="s">
        <v>120</v>
      </c>
    </row>
    <row r="1107" spans="2:2" x14ac:dyDescent="0.15">
      <c r="B1107" s="37" t="s">
        <v>1468</v>
      </c>
    </row>
    <row r="1108" spans="2:2" x14ac:dyDescent="0.15">
      <c r="B1108" s="37" t="s">
        <v>121</v>
      </c>
    </row>
    <row r="1109" spans="2:2" x14ac:dyDescent="0.15">
      <c r="B1109" s="37" t="s">
        <v>1469</v>
      </c>
    </row>
    <row r="1110" spans="2:2" x14ac:dyDescent="0.15">
      <c r="B1110" s="37" t="s">
        <v>122</v>
      </c>
    </row>
    <row r="1111" spans="2:2" x14ac:dyDescent="0.15">
      <c r="B1111" s="37" t="s">
        <v>1470</v>
      </c>
    </row>
    <row r="1112" spans="2:2" x14ac:dyDescent="0.15">
      <c r="B1112" s="37" t="s">
        <v>123</v>
      </c>
    </row>
    <row r="1113" spans="2:2" x14ac:dyDescent="0.15">
      <c r="B1113" s="37" t="s">
        <v>124</v>
      </c>
    </row>
    <row r="1114" spans="2:2" x14ac:dyDescent="0.15">
      <c r="B1114" s="37" t="s">
        <v>125</v>
      </c>
    </row>
    <row r="1115" spans="2:2" x14ac:dyDescent="0.15">
      <c r="B1115" s="37" t="s">
        <v>126</v>
      </c>
    </row>
    <row r="1116" spans="2:2" x14ac:dyDescent="0.15">
      <c r="B1116" s="37" t="s">
        <v>1471</v>
      </c>
    </row>
    <row r="1117" spans="2:2" x14ac:dyDescent="0.15">
      <c r="B1117" s="37" t="s">
        <v>127</v>
      </c>
    </row>
    <row r="1118" spans="2:2" x14ac:dyDescent="0.15">
      <c r="B1118" s="37" t="s">
        <v>128</v>
      </c>
    </row>
    <row r="1119" spans="2:2" x14ac:dyDescent="0.15">
      <c r="B1119" s="37" t="s">
        <v>129</v>
      </c>
    </row>
    <row r="1120" spans="2:2" x14ac:dyDescent="0.15">
      <c r="B1120" s="37" t="s">
        <v>130</v>
      </c>
    </row>
    <row r="1121" spans="2:2" x14ac:dyDescent="0.15">
      <c r="B1121" s="37" t="s">
        <v>131</v>
      </c>
    </row>
    <row r="1122" spans="2:2" x14ac:dyDescent="0.15">
      <c r="B1122" s="37" t="s">
        <v>132</v>
      </c>
    </row>
    <row r="1123" spans="2:2" x14ac:dyDescent="0.15">
      <c r="B1123" s="37" t="s">
        <v>133</v>
      </c>
    </row>
    <row r="1124" spans="2:2" x14ac:dyDescent="0.15">
      <c r="B1124" s="37" t="s">
        <v>134</v>
      </c>
    </row>
    <row r="1125" spans="2:2" x14ac:dyDescent="0.15">
      <c r="B1125" s="37" t="s">
        <v>135</v>
      </c>
    </row>
    <row r="1126" spans="2:2" x14ac:dyDescent="0.15">
      <c r="B1126" s="37" t="s">
        <v>136</v>
      </c>
    </row>
    <row r="1127" spans="2:2" x14ac:dyDescent="0.15">
      <c r="B1127" s="37" t="s">
        <v>137</v>
      </c>
    </row>
    <row r="1128" spans="2:2" x14ac:dyDescent="0.15">
      <c r="B1128" s="37" t="s">
        <v>1472</v>
      </c>
    </row>
    <row r="1129" spans="2:2" x14ac:dyDescent="0.15">
      <c r="B1129" s="37" t="s">
        <v>138</v>
      </c>
    </row>
    <row r="1130" spans="2:2" x14ac:dyDescent="0.15">
      <c r="B1130" s="37" t="s">
        <v>1473</v>
      </c>
    </row>
    <row r="1131" spans="2:2" x14ac:dyDescent="0.15">
      <c r="B1131" s="37" t="s">
        <v>139</v>
      </c>
    </row>
    <row r="1132" spans="2:2" x14ac:dyDescent="0.15">
      <c r="B1132" s="37" t="s">
        <v>140</v>
      </c>
    </row>
    <row r="1133" spans="2:2" x14ac:dyDescent="0.15">
      <c r="B1133" s="37" t="s">
        <v>141</v>
      </c>
    </row>
    <row r="1134" spans="2:2" x14ac:dyDescent="0.15">
      <c r="B1134" s="37" t="s">
        <v>142</v>
      </c>
    </row>
    <row r="1135" spans="2:2" x14ac:dyDescent="0.15">
      <c r="B1135" s="37" t="s">
        <v>1474</v>
      </c>
    </row>
    <row r="1136" spans="2:2" x14ac:dyDescent="0.15">
      <c r="B1136" s="37" t="s">
        <v>143</v>
      </c>
    </row>
    <row r="1137" spans="2:2" x14ac:dyDescent="0.15">
      <c r="B1137" s="37" t="s">
        <v>144</v>
      </c>
    </row>
    <row r="1138" spans="2:2" x14ac:dyDescent="0.15">
      <c r="B1138" s="37" t="s">
        <v>145</v>
      </c>
    </row>
    <row r="1139" spans="2:2" x14ac:dyDescent="0.15">
      <c r="B1139" s="37" t="s">
        <v>146</v>
      </c>
    </row>
    <row r="1140" spans="2:2" x14ac:dyDescent="0.15">
      <c r="B1140" s="37" t="s">
        <v>147</v>
      </c>
    </row>
    <row r="1141" spans="2:2" x14ac:dyDescent="0.15">
      <c r="B1141" s="37" t="s">
        <v>148</v>
      </c>
    </row>
    <row r="1142" spans="2:2" x14ac:dyDescent="0.15">
      <c r="B1142" s="37" t="s">
        <v>149</v>
      </c>
    </row>
    <row r="1143" spans="2:2" x14ac:dyDescent="0.15">
      <c r="B1143" s="37" t="s">
        <v>150</v>
      </c>
    </row>
    <row r="1144" spans="2:2" x14ac:dyDescent="0.15">
      <c r="B1144" s="37" t="s">
        <v>151</v>
      </c>
    </row>
    <row r="1145" spans="2:2" x14ac:dyDescent="0.15">
      <c r="B1145" s="37" t="s">
        <v>152</v>
      </c>
    </row>
    <row r="1146" spans="2:2" x14ac:dyDescent="0.15">
      <c r="B1146" s="37" t="s">
        <v>153</v>
      </c>
    </row>
    <row r="1147" spans="2:2" x14ac:dyDescent="0.15">
      <c r="B1147" s="37" t="s">
        <v>154</v>
      </c>
    </row>
    <row r="1148" spans="2:2" x14ac:dyDescent="0.15">
      <c r="B1148" s="37" t="s">
        <v>155</v>
      </c>
    </row>
    <row r="1149" spans="2:2" x14ac:dyDescent="0.15">
      <c r="B1149" s="37" t="s">
        <v>156</v>
      </c>
    </row>
    <row r="1150" spans="2:2" x14ac:dyDescent="0.15">
      <c r="B1150" s="37" t="s">
        <v>157</v>
      </c>
    </row>
    <row r="1151" spans="2:2" x14ac:dyDescent="0.15">
      <c r="B1151" s="37" t="s">
        <v>158</v>
      </c>
    </row>
    <row r="1152" spans="2:2" x14ac:dyDescent="0.15">
      <c r="B1152" s="37" t="s">
        <v>159</v>
      </c>
    </row>
    <row r="1153" spans="2:2" x14ac:dyDescent="0.15">
      <c r="B1153" s="37" t="s">
        <v>160</v>
      </c>
    </row>
    <row r="1154" spans="2:2" x14ac:dyDescent="0.15">
      <c r="B1154" s="37" t="s">
        <v>161</v>
      </c>
    </row>
    <row r="1155" spans="2:2" x14ac:dyDescent="0.15">
      <c r="B1155" s="37" t="s">
        <v>162</v>
      </c>
    </row>
    <row r="1156" spans="2:2" x14ac:dyDescent="0.15">
      <c r="B1156" s="37" t="s">
        <v>163</v>
      </c>
    </row>
    <row r="1157" spans="2:2" x14ac:dyDescent="0.15">
      <c r="B1157" s="37" t="s">
        <v>164</v>
      </c>
    </row>
    <row r="1158" spans="2:2" x14ac:dyDescent="0.15">
      <c r="B1158" s="37" t="s">
        <v>165</v>
      </c>
    </row>
    <row r="1159" spans="2:2" x14ac:dyDescent="0.15">
      <c r="B1159" s="37" t="s">
        <v>166</v>
      </c>
    </row>
    <row r="1160" spans="2:2" x14ac:dyDescent="0.15">
      <c r="B1160" s="37" t="s">
        <v>1475</v>
      </c>
    </row>
    <row r="1161" spans="2:2" x14ac:dyDescent="0.15">
      <c r="B1161" s="37" t="s">
        <v>167</v>
      </c>
    </row>
    <row r="1162" spans="2:2" x14ac:dyDescent="0.15">
      <c r="B1162" s="37" t="s">
        <v>168</v>
      </c>
    </row>
    <row r="1163" spans="2:2" x14ac:dyDescent="0.15">
      <c r="B1163" s="37" t="s">
        <v>169</v>
      </c>
    </row>
    <row r="1164" spans="2:2" x14ac:dyDescent="0.15">
      <c r="B1164" s="37" t="s">
        <v>170</v>
      </c>
    </row>
    <row r="1165" spans="2:2" x14ac:dyDescent="0.15">
      <c r="B1165" s="37" t="s">
        <v>171</v>
      </c>
    </row>
    <row r="1166" spans="2:2" x14ac:dyDescent="0.15">
      <c r="B1166" s="37" t="s">
        <v>172</v>
      </c>
    </row>
    <row r="1167" spans="2:2" x14ac:dyDescent="0.15">
      <c r="B1167" s="37" t="s">
        <v>173</v>
      </c>
    </row>
    <row r="1168" spans="2:2" x14ac:dyDescent="0.15">
      <c r="B1168" s="37" t="s">
        <v>174</v>
      </c>
    </row>
    <row r="1169" spans="2:2" x14ac:dyDescent="0.15">
      <c r="B1169" s="37" t="s">
        <v>175</v>
      </c>
    </row>
    <row r="1170" spans="2:2" x14ac:dyDescent="0.15">
      <c r="B1170" s="37" t="s">
        <v>176</v>
      </c>
    </row>
    <row r="1171" spans="2:2" x14ac:dyDescent="0.15">
      <c r="B1171" s="37" t="s">
        <v>177</v>
      </c>
    </row>
    <row r="1172" spans="2:2" x14ac:dyDescent="0.15">
      <c r="B1172" s="37" t="s">
        <v>178</v>
      </c>
    </row>
    <row r="1173" spans="2:2" x14ac:dyDescent="0.15">
      <c r="B1173" s="37" t="s">
        <v>1476</v>
      </c>
    </row>
    <row r="1174" spans="2:2" x14ac:dyDescent="0.15">
      <c r="B1174" s="37" t="s">
        <v>179</v>
      </c>
    </row>
    <row r="1175" spans="2:2" x14ac:dyDescent="0.15">
      <c r="B1175" s="37" t="s">
        <v>180</v>
      </c>
    </row>
    <row r="1176" spans="2:2" x14ac:dyDescent="0.15">
      <c r="B1176" s="37" t="s">
        <v>181</v>
      </c>
    </row>
    <row r="1177" spans="2:2" x14ac:dyDescent="0.15">
      <c r="B1177" s="37" t="s">
        <v>182</v>
      </c>
    </row>
    <row r="1178" spans="2:2" x14ac:dyDescent="0.15">
      <c r="B1178" s="37" t="s">
        <v>183</v>
      </c>
    </row>
    <row r="1179" spans="2:2" x14ac:dyDescent="0.15">
      <c r="B1179" s="37" t="s">
        <v>184</v>
      </c>
    </row>
    <row r="1180" spans="2:2" x14ac:dyDescent="0.15">
      <c r="B1180" s="37" t="s">
        <v>185</v>
      </c>
    </row>
    <row r="1181" spans="2:2" x14ac:dyDescent="0.15">
      <c r="B1181" s="37" t="s">
        <v>186</v>
      </c>
    </row>
    <row r="1182" spans="2:2" x14ac:dyDescent="0.15">
      <c r="B1182" s="37" t="s">
        <v>187</v>
      </c>
    </row>
    <row r="1183" spans="2:2" x14ac:dyDescent="0.15">
      <c r="B1183" s="37" t="s">
        <v>1477</v>
      </c>
    </row>
    <row r="1184" spans="2:2" x14ac:dyDescent="0.15">
      <c r="B1184" s="37" t="s">
        <v>1478</v>
      </c>
    </row>
    <row r="1185" spans="2:2" x14ac:dyDescent="0.15">
      <c r="B1185" s="37" t="s">
        <v>188</v>
      </c>
    </row>
    <row r="1186" spans="2:2" x14ac:dyDescent="0.15">
      <c r="B1186" s="37" t="s">
        <v>189</v>
      </c>
    </row>
    <row r="1187" spans="2:2" x14ac:dyDescent="0.15">
      <c r="B1187" s="37" t="s">
        <v>190</v>
      </c>
    </row>
    <row r="1188" spans="2:2" x14ac:dyDescent="0.15">
      <c r="B1188" s="37" t="s">
        <v>191</v>
      </c>
    </row>
    <row r="1189" spans="2:2" x14ac:dyDescent="0.15">
      <c r="B1189" s="37" t="s">
        <v>192</v>
      </c>
    </row>
    <row r="1190" spans="2:2" x14ac:dyDescent="0.15">
      <c r="B1190" s="37" t="s">
        <v>193</v>
      </c>
    </row>
    <row r="1191" spans="2:2" x14ac:dyDescent="0.15">
      <c r="B1191" s="37" t="s">
        <v>194</v>
      </c>
    </row>
    <row r="1192" spans="2:2" x14ac:dyDescent="0.15">
      <c r="B1192" s="37" t="s">
        <v>195</v>
      </c>
    </row>
    <row r="1193" spans="2:2" x14ac:dyDescent="0.15">
      <c r="B1193" s="37" t="s">
        <v>1479</v>
      </c>
    </row>
    <row r="1194" spans="2:2" x14ac:dyDescent="0.15">
      <c r="B1194" s="37" t="s">
        <v>196</v>
      </c>
    </row>
    <row r="1195" spans="2:2" x14ac:dyDescent="0.15">
      <c r="B1195" s="37" t="s">
        <v>197</v>
      </c>
    </row>
    <row r="1196" spans="2:2" x14ac:dyDescent="0.15">
      <c r="B1196" s="37" t="s">
        <v>198</v>
      </c>
    </row>
    <row r="1197" spans="2:2" x14ac:dyDescent="0.15">
      <c r="B1197" s="37" t="s">
        <v>199</v>
      </c>
    </row>
    <row r="1198" spans="2:2" x14ac:dyDescent="0.15">
      <c r="B1198" s="37" t="s">
        <v>1480</v>
      </c>
    </row>
    <row r="1199" spans="2:2" x14ac:dyDescent="0.15">
      <c r="B1199" s="37" t="s">
        <v>200</v>
      </c>
    </row>
    <row r="1200" spans="2:2" x14ac:dyDescent="0.15">
      <c r="B1200" s="37" t="s">
        <v>201</v>
      </c>
    </row>
    <row r="1201" spans="2:2" x14ac:dyDescent="0.15">
      <c r="B1201" s="37" t="s">
        <v>202</v>
      </c>
    </row>
    <row r="1202" spans="2:2" x14ac:dyDescent="0.15">
      <c r="B1202" s="37" t="s">
        <v>1481</v>
      </c>
    </row>
    <row r="1203" spans="2:2" x14ac:dyDescent="0.15">
      <c r="B1203" s="37" t="s">
        <v>203</v>
      </c>
    </row>
    <row r="1204" spans="2:2" x14ac:dyDescent="0.15">
      <c r="B1204" s="37" t="s">
        <v>204</v>
      </c>
    </row>
    <row r="1205" spans="2:2" x14ac:dyDescent="0.15">
      <c r="B1205" s="37" t="s">
        <v>205</v>
      </c>
    </row>
    <row r="1206" spans="2:2" x14ac:dyDescent="0.15">
      <c r="B1206" s="37" t="s">
        <v>206</v>
      </c>
    </row>
    <row r="1207" spans="2:2" x14ac:dyDescent="0.15">
      <c r="B1207" s="37" t="s">
        <v>207</v>
      </c>
    </row>
    <row r="1208" spans="2:2" x14ac:dyDescent="0.15">
      <c r="B1208" s="37" t="s">
        <v>208</v>
      </c>
    </row>
    <row r="1209" spans="2:2" x14ac:dyDescent="0.15">
      <c r="B1209" s="37" t="s">
        <v>209</v>
      </c>
    </row>
    <row r="1210" spans="2:2" x14ac:dyDescent="0.15">
      <c r="B1210" s="37" t="s">
        <v>210</v>
      </c>
    </row>
    <row r="1211" spans="2:2" x14ac:dyDescent="0.15">
      <c r="B1211" s="37" t="s">
        <v>211</v>
      </c>
    </row>
    <row r="1212" spans="2:2" x14ac:dyDescent="0.15">
      <c r="B1212" s="37" t="s">
        <v>212</v>
      </c>
    </row>
    <row r="1213" spans="2:2" x14ac:dyDescent="0.15">
      <c r="B1213" s="37" t="s">
        <v>213</v>
      </c>
    </row>
    <row r="1214" spans="2:2" x14ac:dyDescent="0.15">
      <c r="B1214" s="37" t="s">
        <v>214</v>
      </c>
    </row>
    <row r="1215" spans="2:2" x14ac:dyDescent="0.15">
      <c r="B1215" s="37" t="s">
        <v>215</v>
      </c>
    </row>
    <row r="1216" spans="2:2" x14ac:dyDescent="0.15">
      <c r="B1216" s="37" t="s">
        <v>216</v>
      </c>
    </row>
    <row r="1217" spans="2:2" x14ac:dyDescent="0.15">
      <c r="B1217" s="37" t="s">
        <v>217</v>
      </c>
    </row>
    <row r="1218" spans="2:2" x14ac:dyDescent="0.15">
      <c r="B1218" s="37" t="s">
        <v>218</v>
      </c>
    </row>
    <row r="1219" spans="2:2" x14ac:dyDescent="0.15">
      <c r="B1219" s="37" t="s">
        <v>219</v>
      </c>
    </row>
    <row r="1220" spans="2:2" x14ac:dyDescent="0.15">
      <c r="B1220" s="37" t="s">
        <v>220</v>
      </c>
    </row>
    <row r="1221" spans="2:2" x14ac:dyDescent="0.15">
      <c r="B1221" s="37" t="s">
        <v>221</v>
      </c>
    </row>
    <row r="1222" spans="2:2" x14ac:dyDescent="0.15">
      <c r="B1222" s="37" t="s">
        <v>222</v>
      </c>
    </row>
    <row r="1223" spans="2:2" x14ac:dyDescent="0.15">
      <c r="B1223" s="37" t="s">
        <v>223</v>
      </c>
    </row>
    <row r="1224" spans="2:2" x14ac:dyDescent="0.15">
      <c r="B1224" s="37" t="s">
        <v>224</v>
      </c>
    </row>
    <row r="1225" spans="2:2" x14ac:dyDescent="0.15">
      <c r="B1225" s="37" t="s">
        <v>225</v>
      </c>
    </row>
    <row r="1226" spans="2:2" x14ac:dyDescent="0.15">
      <c r="B1226" s="37" t="s">
        <v>226</v>
      </c>
    </row>
    <row r="1227" spans="2:2" x14ac:dyDescent="0.15">
      <c r="B1227" s="37" t="s">
        <v>227</v>
      </c>
    </row>
    <row r="1228" spans="2:2" x14ac:dyDescent="0.15">
      <c r="B1228" s="37" t="s">
        <v>228</v>
      </c>
    </row>
    <row r="1229" spans="2:2" x14ac:dyDescent="0.15">
      <c r="B1229" s="37" t="s">
        <v>229</v>
      </c>
    </row>
    <row r="1230" spans="2:2" x14ac:dyDescent="0.15">
      <c r="B1230" s="37" t="s">
        <v>1482</v>
      </c>
    </row>
    <row r="1231" spans="2:2" x14ac:dyDescent="0.15">
      <c r="B1231" s="37" t="s">
        <v>230</v>
      </c>
    </row>
    <row r="1232" spans="2:2" x14ac:dyDescent="0.15">
      <c r="B1232" s="37" t="s">
        <v>231</v>
      </c>
    </row>
    <row r="1233" spans="2:2" x14ac:dyDescent="0.15">
      <c r="B1233" s="37" t="s">
        <v>232</v>
      </c>
    </row>
    <row r="1234" spans="2:2" x14ac:dyDescent="0.15">
      <c r="B1234" s="37" t="s">
        <v>1483</v>
      </c>
    </row>
    <row r="1235" spans="2:2" x14ac:dyDescent="0.15">
      <c r="B1235" s="37" t="s">
        <v>233</v>
      </c>
    </row>
    <row r="1236" spans="2:2" x14ac:dyDescent="0.15">
      <c r="B1236" s="37" t="s">
        <v>234</v>
      </c>
    </row>
    <row r="1237" spans="2:2" x14ac:dyDescent="0.15">
      <c r="B1237" s="37" t="s">
        <v>1484</v>
      </c>
    </row>
    <row r="1238" spans="2:2" x14ac:dyDescent="0.15">
      <c r="B1238" s="37" t="s">
        <v>1485</v>
      </c>
    </row>
    <row r="1239" spans="2:2" x14ac:dyDescent="0.15">
      <c r="B1239" s="37" t="s">
        <v>235</v>
      </c>
    </row>
    <row r="1240" spans="2:2" x14ac:dyDescent="0.15">
      <c r="B1240" s="37" t="s">
        <v>236</v>
      </c>
    </row>
    <row r="1241" spans="2:2" x14ac:dyDescent="0.15">
      <c r="B1241" s="37" t="s">
        <v>237</v>
      </c>
    </row>
    <row r="1242" spans="2:2" x14ac:dyDescent="0.15">
      <c r="B1242" s="37" t="s">
        <v>238</v>
      </c>
    </row>
    <row r="1243" spans="2:2" x14ac:dyDescent="0.15">
      <c r="B1243" s="37" t="s">
        <v>239</v>
      </c>
    </row>
    <row r="1244" spans="2:2" x14ac:dyDescent="0.15">
      <c r="B1244" s="37" t="s">
        <v>240</v>
      </c>
    </row>
    <row r="1245" spans="2:2" x14ac:dyDescent="0.15">
      <c r="B1245" s="37" t="s">
        <v>1486</v>
      </c>
    </row>
    <row r="1246" spans="2:2" x14ac:dyDescent="0.15">
      <c r="B1246" s="37" t="s">
        <v>241</v>
      </c>
    </row>
    <row r="1247" spans="2:2" x14ac:dyDescent="0.15">
      <c r="B1247" s="37" t="s">
        <v>242</v>
      </c>
    </row>
    <row r="1248" spans="2:2" x14ac:dyDescent="0.15">
      <c r="B1248" s="37" t="s">
        <v>243</v>
      </c>
    </row>
    <row r="1249" spans="2:2" x14ac:dyDescent="0.15">
      <c r="B1249" s="37" t="s">
        <v>1487</v>
      </c>
    </row>
    <row r="1250" spans="2:2" x14ac:dyDescent="0.15">
      <c r="B1250" s="37" t="s">
        <v>244</v>
      </c>
    </row>
    <row r="1251" spans="2:2" x14ac:dyDescent="0.15">
      <c r="B1251" s="37" t="s">
        <v>245</v>
      </c>
    </row>
    <row r="1252" spans="2:2" x14ac:dyDescent="0.15">
      <c r="B1252" s="37" t="s">
        <v>1488</v>
      </c>
    </row>
    <row r="1253" spans="2:2" x14ac:dyDescent="0.15">
      <c r="B1253" s="37" t="s">
        <v>246</v>
      </c>
    </row>
    <row r="1254" spans="2:2" x14ac:dyDescent="0.15">
      <c r="B1254" s="37" t="s">
        <v>247</v>
      </c>
    </row>
    <row r="1255" spans="2:2" x14ac:dyDescent="0.15">
      <c r="B1255" s="37" t="s">
        <v>248</v>
      </c>
    </row>
    <row r="1256" spans="2:2" x14ac:dyDescent="0.15">
      <c r="B1256" s="37" t="s">
        <v>249</v>
      </c>
    </row>
    <row r="1257" spans="2:2" x14ac:dyDescent="0.15">
      <c r="B1257" s="37" t="s">
        <v>250</v>
      </c>
    </row>
    <row r="1258" spans="2:2" x14ac:dyDescent="0.15">
      <c r="B1258" s="37" t="s">
        <v>251</v>
      </c>
    </row>
    <row r="1259" spans="2:2" x14ac:dyDescent="0.15">
      <c r="B1259" s="37" t="s">
        <v>252</v>
      </c>
    </row>
    <row r="1260" spans="2:2" x14ac:dyDescent="0.15">
      <c r="B1260" s="37" t="s">
        <v>253</v>
      </c>
    </row>
    <row r="1261" spans="2:2" x14ac:dyDescent="0.15">
      <c r="B1261" s="37" t="s">
        <v>254</v>
      </c>
    </row>
    <row r="1262" spans="2:2" x14ac:dyDescent="0.15">
      <c r="B1262" s="37" t="s">
        <v>255</v>
      </c>
    </row>
    <row r="1263" spans="2:2" x14ac:dyDescent="0.15">
      <c r="B1263" s="37" t="s">
        <v>256</v>
      </c>
    </row>
    <row r="1264" spans="2:2" x14ac:dyDescent="0.15">
      <c r="B1264" s="37" t="s">
        <v>257</v>
      </c>
    </row>
    <row r="1265" spans="2:2" x14ac:dyDescent="0.15">
      <c r="B1265" s="37" t="s">
        <v>258</v>
      </c>
    </row>
    <row r="1266" spans="2:2" x14ac:dyDescent="0.15">
      <c r="B1266" s="37" t="s">
        <v>259</v>
      </c>
    </row>
    <row r="1267" spans="2:2" x14ac:dyDescent="0.15">
      <c r="B1267" s="37" t="s">
        <v>260</v>
      </c>
    </row>
    <row r="1268" spans="2:2" x14ac:dyDescent="0.15">
      <c r="B1268" s="37" t="s">
        <v>261</v>
      </c>
    </row>
    <row r="1269" spans="2:2" x14ac:dyDescent="0.15">
      <c r="B1269" s="37" t="s">
        <v>262</v>
      </c>
    </row>
    <row r="1270" spans="2:2" x14ac:dyDescent="0.15">
      <c r="B1270" s="37" t="s">
        <v>263</v>
      </c>
    </row>
    <row r="1271" spans="2:2" x14ac:dyDescent="0.15">
      <c r="B1271" s="37" t="s">
        <v>264</v>
      </c>
    </row>
    <row r="1272" spans="2:2" x14ac:dyDescent="0.15">
      <c r="B1272" s="37" t="s">
        <v>265</v>
      </c>
    </row>
    <row r="1273" spans="2:2" x14ac:dyDescent="0.15">
      <c r="B1273" s="37" t="s">
        <v>266</v>
      </c>
    </row>
    <row r="1274" spans="2:2" x14ac:dyDescent="0.15">
      <c r="B1274" s="37" t="s">
        <v>267</v>
      </c>
    </row>
    <row r="1275" spans="2:2" x14ac:dyDescent="0.15">
      <c r="B1275" s="37" t="s">
        <v>268</v>
      </c>
    </row>
    <row r="1276" spans="2:2" x14ac:dyDescent="0.15">
      <c r="B1276" s="37" t="s">
        <v>269</v>
      </c>
    </row>
    <row r="1277" spans="2:2" x14ac:dyDescent="0.15">
      <c r="B1277" s="37" t="s">
        <v>270</v>
      </c>
    </row>
    <row r="1278" spans="2:2" x14ac:dyDescent="0.15">
      <c r="B1278" s="37" t="s">
        <v>271</v>
      </c>
    </row>
    <row r="1279" spans="2:2" x14ac:dyDescent="0.15">
      <c r="B1279" s="37" t="s">
        <v>272</v>
      </c>
    </row>
    <row r="1280" spans="2:2" x14ac:dyDescent="0.15">
      <c r="B1280" s="37" t="s">
        <v>1489</v>
      </c>
    </row>
    <row r="1281" spans="2:2" x14ac:dyDescent="0.15">
      <c r="B1281" s="37" t="s">
        <v>273</v>
      </c>
    </row>
    <row r="1282" spans="2:2" x14ac:dyDescent="0.15">
      <c r="B1282" s="37" t="s">
        <v>274</v>
      </c>
    </row>
    <row r="1283" spans="2:2" x14ac:dyDescent="0.15">
      <c r="B1283" s="37" t="s">
        <v>275</v>
      </c>
    </row>
    <row r="1284" spans="2:2" x14ac:dyDescent="0.15">
      <c r="B1284" s="37" t="s">
        <v>276</v>
      </c>
    </row>
    <row r="1285" spans="2:2" x14ac:dyDescent="0.15">
      <c r="B1285" s="37" t="s">
        <v>277</v>
      </c>
    </row>
    <row r="1286" spans="2:2" x14ac:dyDescent="0.15">
      <c r="B1286" s="37" t="s">
        <v>278</v>
      </c>
    </row>
    <row r="1287" spans="2:2" x14ac:dyDescent="0.15">
      <c r="B1287" s="37" t="s">
        <v>279</v>
      </c>
    </row>
    <row r="1288" spans="2:2" x14ac:dyDescent="0.15">
      <c r="B1288" s="37" t="s">
        <v>280</v>
      </c>
    </row>
    <row r="1289" spans="2:2" x14ac:dyDescent="0.15">
      <c r="B1289" s="37" t="s">
        <v>281</v>
      </c>
    </row>
    <row r="1290" spans="2:2" x14ac:dyDescent="0.15">
      <c r="B1290" s="37" t="s">
        <v>282</v>
      </c>
    </row>
    <row r="1291" spans="2:2" x14ac:dyDescent="0.15">
      <c r="B1291" s="37" t="s">
        <v>283</v>
      </c>
    </row>
    <row r="1292" spans="2:2" x14ac:dyDescent="0.15">
      <c r="B1292" s="37" t="s">
        <v>284</v>
      </c>
    </row>
    <row r="1293" spans="2:2" x14ac:dyDescent="0.15">
      <c r="B1293" s="37" t="s">
        <v>285</v>
      </c>
    </row>
    <row r="1294" spans="2:2" x14ac:dyDescent="0.15">
      <c r="B1294" s="37" t="s">
        <v>286</v>
      </c>
    </row>
    <row r="1295" spans="2:2" x14ac:dyDescent="0.15">
      <c r="B1295" s="37" t="s">
        <v>287</v>
      </c>
    </row>
    <row r="1296" spans="2:2" x14ac:dyDescent="0.15">
      <c r="B1296" s="37" t="s">
        <v>288</v>
      </c>
    </row>
    <row r="1297" spans="2:2" x14ac:dyDescent="0.15">
      <c r="B1297" s="37" t="s">
        <v>289</v>
      </c>
    </row>
    <row r="1298" spans="2:2" x14ac:dyDescent="0.15">
      <c r="B1298" s="37" t="s">
        <v>290</v>
      </c>
    </row>
    <row r="1299" spans="2:2" x14ac:dyDescent="0.15">
      <c r="B1299" s="37" t="s">
        <v>291</v>
      </c>
    </row>
    <row r="1300" spans="2:2" x14ac:dyDescent="0.15">
      <c r="B1300" s="37" t="s">
        <v>292</v>
      </c>
    </row>
    <row r="1301" spans="2:2" x14ac:dyDescent="0.15">
      <c r="B1301" s="37" t="s">
        <v>1490</v>
      </c>
    </row>
    <row r="1302" spans="2:2" x14ac:dyDescent="0.15">
      <c r="B1302" s="37" t="s">
        <v>1491</v>
      </c>
    </row>
    <row r="1303" spans="2:2" x14ac:dyDescent="0.15">
      <c r="B1303" s="37" t="s">
        <v>293</v>
      </c>
    </row>
    <row r="1304" spans="2:2" x14ac:dyDescent="0.15">
      <c r="B1304" s="37" t="s">
        <v>294</v>
      </c>
    </row>
    <row r="1305" spans="2:2" x14ac:dyDescent="0.15">
      <c r="B1305" s="37" t="s">
        <v>295</v>
      </c>
    </row>
    <row r="1306" spans="2:2" x14ac:dyDescent="0.15">
      <c r="B1306" s="37" t="s">
        <v>296</v>
      </c>
    </row>
    <row r="1307" spans="2:2" x14ac:dyDescent="0.15">
      <c r="B1307" s="37" t="s">
        <v>297</v>
      </c>
    </row>
    <row r="1308" spans="2:2" x14ac:dyDescent="0.15">
      <c r="B1308" s="37" t="s">
        <v>1492</v>
      </c>
    </row>
    <row r="1309" spans="2:2" x14ac:dyDescent="0.15">
      <c r="B1309" s="37" t="s">
        <v>1493</v>
      </c>
    </row>
    <row r="1310" spans="2:2" x14ac:dyDescent="0.15">
      <c r="B1310" s="37" t="s">
        <v>298</v>
      </c>
    </row>
    <row r="1311" spans="2:2" x14ac:dyDescent="0.15">
      <c r="B1311" s="37" t="s">
        <v>299</v>
      </c>
    </row>
    <row r="1312" spans="2:2" x14ac:dyDescent="0.15">
      <c r="B1312" s="37" t="s">
        <v>300</v>
      </c>
    </row>
    <row r="1313" spans="2:2" x14ac:dyDescent="0.15">
      <c r="B1313" s="37" t="s">
        <v>301</v>
      </c>
    </row>
    <row r="1314" spans="2:2" x14ac:dyDescent="0.15">
      <c r="B1314" s="37" t="s">
        <v>1494</v>
      </c>
    </row>
    <row r="1315" spans="2:2" x14ac:dyDescent="0.15">
      <c r="B1315" s="37" t="s">
        <v>302</v>
      </c>
    </row>
    <row r="1316" spans="2:2" x14ac:dyDescent="0.15">
      <c r="B1316" s="37" t="s">
        <v>1495</v>
      </c>
    </row>
    <row r="1317" spans="2:2" x14ac:dyDescent="0.15">
      <c r="B1317" s="37" t="s">
        <v>1496</v>
      </c>
    </row>
    <row r="1318" spans="2:2" x14ac:dyDescent="0.15">
      <c r="B1318" s="37" t="s">
        <v>1497</v>
      </c>
    </row>
    <row r="1319" spans="2:2" x14ac:dyDescent="0.15">
      <c r="B1319" s="37" t="s">
        <v>303</v>
      </c>
    </row>
    <row r="1320" spans="2:2" x14ac:dyDescent="0.15">
      <c r="B1320" s="37" t="s">
        <v>304</v>
      </c>
    </row>
    <row r="1321" spans="2:2" x14ac:dyDescent="0.15">
      <c r="B1321" s="37" t="s">
        <v>305</v>
      </c>
    </row>
    <row r="1322" spans="2:2" x14ac:dyDescent="0.15">
      <c r="B1322" s="37" t="s">
        <v>1498</v>
      </c>
    </row>
    <row r="1323" spans="2:2" x14ac:dyDescent="0.15">
      <c r="B1323" s="37" t="s">
        <v>306</v>
      </c>
    </row>
    <row r="1324" spans="2:2" x14ac:dyDescent="0.15">
      <c r="B1324" s="37" t="s">
        <v>307</v>
      </c>
    </row>
    <row r="1325" spans="2:2" x14ac:dyDescent="0.15">
      <c r="B1325" s="37" t="s">
        <v>308</v>
      </c>
    </row>
    <row r="1326" spans="2:2" x14ac:dyDescent="0.15">
      <c r="B1326" s="37" t="s">
        <v>309</v>
      </c>
    </row>
    <row r="1327" spans="2:2" x14ac:dyDescent="0.15">
      <c r="B1327" s="37" t="s">
        <v>1499</v>
      </c>
    </row>
    <row r="1328" spans="2:2" x14ac:dyDescent="0.15">
      <c r="B1328" s="37" t="s">
        <v>310</v>
      </c>
    </row>
    <row r="1329" spans="2:2" x14ac:dyDescent="0.15">
      <c r="B1329" s="37" t="s">
        <v>311</v>
      </c>
    </row>
    <row r="1330" spans="2:2" x14ac:dyDescent="0.15">
      <c r="B1330" s="37" t="s">
        <v>1500</v>
      </c>
    </row>
    <row r="1331" spans="2:2" x14ac:dyDescent="0.15">
      <c r="B1331" s="37" t="s">
        <v>1501</v>
      </c>
    </row>
    <row r="1332" spans="2:2" x14ac:dyDescent="0.15">
      <c r="B1332" s="37" t="s">
        <v>1502</v>
      </c>
    </row>
    <row r="1333" spans="2:2" x14ac:dyDescent="0.15">
      <c r="B1333" s="37" t="s">
        <v>312</v>
      </c>
    </row>
    <row r="1334" spans="2:2" x14ac:dyDescent="0.15">
      <c r="B1334" s="37" t="s">
        <v>1503</v>
      </c>
    </row>
    <row r="1335" spans="2:2" x14ac:dyDescent="0.15">
      <c r="B1335" s="37" t="s">
        <v>313</v>
      </c>
    </row>
    <row r="1336" spans="2:2" x14ac:dyDescent="0.15">
      <c r="B1336" s="37" t="s">
        <v>314</v>
      </c>
    </row>
    <row r="1337" spans="2:2" x14ac:dyDescent="0.15">
      <c r="B1337" s="37" t="s">
        <v>315</v>
      </c>
    </row>
    <row r="1338" spans="2:2" x14ac:dyDescent="0.15">
      <c r="B1338" s="37" t="s">
        <v>316</v>
      </c>
    </row>
    <row r="1339" spans="2:2" x14ac:dyDescent="0.15">
      <c r="B1339" s="37" t="s">
        <v>317</v>
      </c>
    </row>
    <row r="1340" spans="2:2" x14ac:dyDescent="0.15">
      <c r="B1340" s="37" t="s">
        <v>318</v>
      </c>
    </row>
    <row r="1341" spans="2:2" x14ac:dyDescent="0.15">
      <c r="B1341" s="37" t="s">
        <v>319</v>
      </c>
    </row>
    <row r="1342" spans="2:2" x14ac:dyDescent="0.15">
      <c r="B1342" s="37" t="s">
        <v>320</v>
      </c>
    </row>
    <row r="1343" spans="2:2" x14ac:dyDescent="0.15">
      <c r="B1343" s="38" t="s">
        <v>321</v>
      </c>
    </row>
    <row r="1344" spans="2:2" x14ac:dyDescent="0.15">
      <c r="B1344" s="37" t="s">
        <v>322</v>
      </c>
    </row>
    <row r="1345" spans="2:2" x14ac:dyDescent="0.15">
      <c r="B1345" s="37" t="s">
        <v>323</v>
      </c>
    </row>
    <row r="1346" spans="2:2" x14ac:dyDescent="0.15">
      <c r="B1346" s="37" t="s">
        <v>324</v>
      </c>
    </row>
    <row r="1347" spans="2:2" x14ac:dyDescent="0.15">
      <c r="B1347" s="37" t="s">
        <v>325</v>
      </c>
    </row>
    <row r="1348" spans="2:2" x14ac:dyDescent="0.15">
      <c r="B1348" s="37" t="s">
        <v>326</v>
      </c>
    </row>
    <row r="1349" spans="2:2" x14ac:dyDescent="0.15">
      <c r="B1349" s="37" t="s">
        <v>327</v>
      </c>
    </row>
    <row r="1350" spans="2:2" x14ac:dyDescent="0.15">
      <c r="B1350" s="37" t="s">
        <v>328</v>
      </c>
    </row>
    <row r="1351" spans="2:2" x14ac:dyDescent="0.15">
      <c r="B1351" s="37" t="s">
        <v>329</v>
      </c>
    </row>
    <row r="1352" spans="2:2" x14ac:dyDescent="0.15">
      <c r="B1352" s="37" t="s">
        <v>330</v>
      </c>
    </row>
    <row r="1353" spans="2:2" x14ac:dyDescent="0.15">
      <c r="B1353" s="37" t="s">
        <v>331</v>
      </c>
    </row>
    <row r="1354" spans="2:2" x14ac:dyDescent="0.15">
      <c r="B1354" s="37" t="s">
        <v>332</v>
      </c>
    </row>
    <row r="1355" spans="2:2" x14ac:dyDescent="0.15">
      <c r="B1355" s="37" t="s">
        <v>333</v>
      </c>
    </row>
    <row r="1356" spans="2:2" x14ac:dyDescent="0.15">
      <c r="B1356" s="37" t="s">
        <v>334</v>
      </c>
    </row>
    <row r="1357" spans="2:2" x14ac:dyDescent="0.15">
      <c r="B1357" s="37" t="s">
        <v>335</v>
      </c>
    </row>
    <row r="1358" spans="2:2" x14ac:dyDescent="0.15">
      <c r="B1358" s="37" t="s">
        <v>336</v>
      </c>
    </row>
    <row r="1359" spans="2:2" x14ac:dyDescent="0.15">
      <c r="B1359" s="37" t="s">
        <v>337</v>
      </c>
    </row>
    <row r="1360" spans="2:2" x14ac:dyDescent="0.15">
      <c r="B1360" s="37" t="s">
        <v>338</v>
      </c>
    </row>
    <row r="1361" spans="2:2" x14ac:dyDescent="0.15">
      <c r="B1361" s="37" t="s">
        <v>339</v>
      </c>
    </row>
    <row r="1362" spans="2:2" x14ac:dyDescent="0.15">
      <c r="B1362" s="37" t="s">
        <v>340</v>
      </c>
    </row>
    <row r="1363" spans="2:2" x14ac:dyDescent="0.15">
      <c r="B1363" s="37" t="s">
        <v>341</v>
      </c>
    </row>
    <row r="1364" spans="2:2" x14ac:dyDescent="0.15">
      <c r="B1364" s="37" t="s">
        <v>342</v>
      </c>
    </row>
    <row r="1365" spans="2:2" x14ac:dyDescent="0.15">
      <c r="B1365" s="37" t="s">
        <v>417</v>
      </c>
    </row>
    <row r="1366" spans="2:2" x14ac:dyDescent="0.15">
      <c r="B1366" s="37" t="s">
        <v>1504</v>
      </c>
    </row>
    <row r="1367" spans="2:2" x14ac:dyDescent="0.15">
      <c r="B1367" s="37" t="s">
        <v>343</v>
      </c>
    </row>
    <row r="1368" spans="2:2" x14ac:dyDescent="0.15">
      <c r="B1368" s="37" t="s">
        <v>1505</v>
      </c>
    </row>
    <row r="1369" spans="2:2" x14ac:dyDescent="0.15">
      <c r="B1369" s="37" t="s">
        <v>1506</v>
      </c>
    </row>
    <row r="1370" spans="2:2" x14ac:dyDescent="0.15">
      <c r="B1370" s="37" t="s">
        <v>344</v>
      </c>
    </row>
    <row r="1371" spans="2:2" x14ac:dyDescent="0.15">
      <c r="B1371" s="37" t="s">
        <v>1507</v>
      </c>
    </row>
    <row r="1372" spans="2:2" x14ac:dyDescent="0.15">
      <c r="B1372" s="37" t="s">
        <v>1508</v>
      </c>
    </row>
    <row r="1373" spans="2:2" x14ac:dyDescent="0.15">
      <c r="B1373" s="37" t="s">
        <v>345</v>
      </c>
    </row>
    <row r="1374" spans="2:2" x14ac:dyDescent="0.15">
      <c r="B1374" s="37" t="s">
        <v>346</v>
      </c>
    </row>
    <row r="1375" spans="2:2" x14ac:dyDescent="0.15">
      <c r="B1375" s="37" t="s">
        <v>347</v>
      </c>
    </row>
    <row r="1376" spans="2:2" x14ac:dyDescent="0.15">
      <c r="B1376" s="37" t="s">
        <v>348</v>
      </c>
    </row>
    <row r="1377" spans="2:2" x14ac:dyDescent="0.15">
      <c r="B1377" s="37" t="s">
        <v>349</v>
      </c>
    </row>
    <row r="1378" spans="2:2" x14ac:dyDescent="0.15">
      <c r="B1378" s="37" t="s">
        <v>350</v>
      </c>
    </row>
    <row r="1379" spans="2:2" x14ac:dyDescent="0.15">
      <c r="B1379" s="37" t="s">
        <v>351</v>
      </c>
    </row>
    <row r="1380" spans="2:2" x14ac:dyDescent="0.15">
      <c r="B1380" s="37" t="s">
        <v>352</v>
      </c>
    </row>
    <row r="1381" spans="2:2" x14ac:dyDescent="0.15">
      <c r="B1381" s="37" t="s">
        <v>353</v>
      </c>
    </row>
    <row r="1382" spans="2:2" x14ac:dyDescent="0.15">
      <c r="B1382" s="37" t="s">
        <v>354</v>
      </c>
    </row>
    <row r="1383" spans="2:2" x14ac:dyDescent="0.15">
      <c r="B1383" s="37" t="s">
        <v>1509</v>
      </c>
    </row>
    <row r="1384" spans="2:2" x14ac:dyDescent="0.15">
      <c r="B1384" s="37" t="s">
        <v>355</v>
      </c>
    </row>
    <row r="1385" spans="2:2" x14ac:dyDescent="0.15">
      <c r="B1385" s="37" t="s">
        <v>1510</v>
      </c>
    </row>
    <row r="1386" spans="2:2" x14ac:dyDescent="0.15">
      <c r="B1386" s="37" t="s">
        <v>1511</v>
      </c>
    </row>
    <row r="1387" spans="2:2" x14ac:dyDescent="0.15">
      <c r="B1387" s="37" t="s">
        <v>1512</v>
      </c>
    </row>
    <row r="1388" spans="2:2" x14ac:dyDescent="0.15">
      <c r="B1388" s="37" t="s">
        <v>1513</v>
      </c>
    </row>
    <row r="1389" spans="2:2" x14ac:dyDescent="0.15">
      <c r="B1389" s="37" t="s">
        <v>356</v>
      </c>
    </row>
    <row r="1390" spans="2:2" x14ac:dyDescent="0.15">
      <c r="B1390" s="37" t="s">
        <v>357</v>
      </c>
    </row>
    <row r="1391" spans="2:2" x14ac:dyDescent="0.15">
      <c r="B1391" s="37" t="s">
        <v>358</v>
      </c>
    </row>
    <row r="1392" spans="2:2" x14ac:dyDescent="0.15">
      <c r="B1392" s="37" t="s">
        <v>359</v>
      </c>
    </row>
    <row r="1393" spans="2:2" x14ac:dyDescent="0.15">
      <c r="B1393" s="37" t="s">
        <v>360</v>
      </c>
    </row>
    <row r="1394" spans="2:2" x14ac:dyDescent="0.15">
      <c r="B1394" s="37" t="s">
        <v>361</v>
      </c>
    </row>
    <row r="1395" spans="2:2" x14ac:dyDescent="0.15">
      <c r="B1395" s="37" t="s">
        <v>363</v>
      </c>
    </row>
    <row r="1396" spans="2:2" x14ac:dyDescent="0.15">
      <c r="B1396" s="37" t="s">
        <v>365</v>
      </c>
    </row>
    <row r="1397" spans="2:2" x14ac:dyDescent="0.15">
      <c r="B1397" s="37" t="s">
        <v>367</v>
      </c>
    </row>
    <row r="1398" spans="2:2" x14ac:dyDescent="0.15">
      <c r="B1398" s="37" t="s">
        <v>374</v>
      </c>
    </row>
    <row r="1399" spans="2:2" x14ac:dyDescent="0.15">
      <c r="B1399" s="37" t="s">
        <v>375</v>
      </c>
    </row>
    <row r="1400" spans="2:2" x14ac:dyDescent="0.15">
      <c r="B1400" s="37" t="s">
        <v>362</v>
      </c>
    </row>
    <row r="1401" spans="2:2" x14ac:dyDescent="0.15">
      <c r="B1401" s="37" t="s">
        <v>366</v>
      </c>
    </row>
    <row r="1402" spans="2:2" x14ac:dyDescent="0.15">
      <c r="B1402" s="37" t="s">
        <v>435</v>
      </c>
    </row>
    <row r="1403" spans="2:2" x14ac:dyDescent="0.15">
      <c r="B1403" s="37" t="s">
        <v>368</v>
      </c>
    </row>
    <row r="1404" spans="2:2" x14ac:dyDescent="0.15">
      <c r="B1404" s="37" t="s">
        <v>370</v>
      </c>
    </row>
    <row r="1405" spans="2:2" x14ac:dyDescent="0.15">
      <c r="B1405" s="37" t="s">
        <v>369</v>
      </c>
    </row>
    <row r="1406" spans="2:2" x14ac:dyDescent="0.15">
      <c r="B1406" s="37" t="s">
        <v>371</v>
      </c>
    </row>
    <row r="1407" spans="2:2" x14ac:dyDescent="0.15">
      <c r="B1407" s="37" t="s">
        <v>372</v>
      </c>
    </row>
    <row r="1408" spans="2:2" x14ac:dyDescent="0.15">
      <c r="B1408" s="37" t="s">
        <v>364</v>
      </c>
    </row>
    <row r="1409" spans="2:2" x14ac:dyDescent="0.15">
      <c r="B1409" s="37" t="s">
        <v>434</v>
      </c>
    </row>
    <row r="1410" spans="2:2" x14ac:dyDescent="0.15">
      <c r="B1410" s="37" t="s">
        <v>373</v>
      </c>
    </row>
    <row r="1411" spans="2:2" x14ac:dyDescent="0.15">
      <c r="B1411" s="37" t="s">
        <v>376</v>
      </c>
    </row>
    <row r="1412" spans="2:2" x14ac:dyDescent="0.15">
      <c r="B1412" s="37" t="s">
        <v>377</v>
      </c>
    </row>
    <row r="1413" spans="2:2" x14ac:dyDescent="0.15">
      <c r="B1413" s="37" t="s">
        <v>379</v>
      </c>
    </row>
    <row r="1414" spans="2:2" x14ac:dyDescent="0.15">
      <c r="B1414" s="37" t="s">
        <v>381</v>
      </c>
    </row>
    <row r="1415" spans="2:2" x14ac:dyDescent="0.15">
      <c r="B1415" s="37" t="s">
        <v>385</v>
      </c>
    </row>
    <row r="1416" spans="2:2" x14ac:dyDescent="0.15">
      <c r="B1416" s="37" t="s">
        <v>386</v>
      </c>
    </row>
    <row r="1417" spans="2:2" x14ac:dyDescent="0.15">
      <c r="B1417" s="37" t="s">
        <v>387</v>
      </c>
    </row>
    <row r="1418" spans="2:2" x14ac:dyDescent="0.15">
      <c r="B1418" s="37" t="s">
        <v>388</v>
      </c>
    </row>
    <row r="1419" spans="2:2" x14ac:dyDescent="0.15">
      <c r="B1419" s="37" t="s">
        <v>389</v>
      </c>
    </row>
    <row r="1420" spans="2:2" x14ac:dyDescent="0.15">
      <c r="B1420" s="37" t="s">
        <v>390</v>
      </c>
    </row>
    <row r="1421" spans="2:2" x14ac:dyDescent="0.15">
      <c r="B1421" s="37" t="s">
        <v>382</v>
      </c>
    </row>
    <row r="1422" spans="2:2" x14ac:dyDescent="0.15">
      <c r="B1422" s="37" t="s">
        <v>378</v>
      </c>
    </row>
    <row r="1423" spans="2:2" x14ac:dyDescent="0.15">
      <c r="B1423" s="37" t="s">
        <v>380</v>
      </c>
    </row>
    <row r="1424" spans="2:2" x14ac:dyDescent="0.15">
      <c r="B1424" s="37" t="s">
        <v>383</v>
      </c>
    </row>
    <row r="1425" spans="2:2" x14ac:dyDescent="0.15">
      <c r="B1425" s="37" t="s">
        <v>384</v>
      </c>
    </row>
    <row r="1426" spans="2:2" x14ac:dyDescent="0.15">
      <c r="B1426" s="37" t="s">
        <v>391</v>
      </c>
    </row>
    <row r="1427" spans="2:2" x14ac:dyDescent="0.15">
      <c r="B1427" s="37" t="s">
        <v>396</v>
      </c>
    </row>
    <row r="1428" spans="2:2" x14ac:dyDescent="0.15">
      <c r="B1428" s="37" t="s">
        <v>398</v>
      </c>
    </row>
    <row r="1429" spans="2:2" x14ac:dyDescent="0.15">
      <c r="B1429" s="37" t="s">
        <v>397</v>
      </c>
    </row>
    <row r="1430" spans="2:2" x14ac:dyDescent="0.15">
      <c r="B1430" s="37" t="s">
        <v>392</v>
      </c>
    </row>
    <row r="1431" spans="2:2" x14ac:dyDescent="0.15">
      <c r="B1431" s="37" t="s">
        <v>400</v>
      </c>
    </row>
    <row r="1432" spans="2:2" x14ac:dyDescent="0.15">
      <c r="B1432" s="37" t="s">
        <v>395</v>
      </c>
    </row>
    <row r="1433" spans="2:2" x14ac:dyDescent="0.15">
      <c r="B1433" s="37" t="s">
        <v>393</v>
      </c>
    </row>
    <row r="1434" spans="2:2" x14ac:dyDescent="0.15">
      <c r="B1434" s="37" t="s">
        <v>394</v>
      </c>
    </row>
    <row r="1435" spans="2:2" x14ac:dyDescent="0.15">
      <c r="B1435" s="37" t="s">
        <v>399</v>
      </c>
    </row>
    <row r="1436" spans="2:2" x14ac:dyDescent="0.15">
      <c r="B1436" s="37" t="s">
        <v>433</v>
      </c>
    </row>
    <row r="1437" spans="2:2" x14ac:dyDescent="0.15">
      <c r="B1437" s="37" t="s">
        <v>403</v>
      </c>
    </row>
    <row r="1438" spans="2:2" x14ac:dyDescent="0.15">
      <c r="B1438" s="37" t="s">
        <v>404</v>
      </c>
    </row>
    <row r="1439" spans="2:2" x14ac:dyDescent="0.15">
      <c r="B1439" s="37" t="s">
        <v>410</v>
      </c>
    </row>
    <row r="1440" spans="2:2" x14ac:dyDescent="0.15">
      <c r="B1440" s="37" t="s">
        <v>412</v>
      </c>
    </row>
    <row r="1441" spans="2:2" x14ac:dyDescent="0.15">
      <c r="B1441" s="37" t="s">
        <v>415</v>
      </c>
    </row>
    <row r="1442" spans="2:2" x14ac:dyDescent="0.15">
      <c r="B1442" s="37" t="s">
        <v>402</v>
      </c>
    </row>
    <row r="1443" spans="2:2" x14ac:dyDescent="0.15">
      <c r="B1443" s="37" t="s">
        <v>405</v>
      </c>
    </row>
    <row r="1444" spans="2:2" x14ac:dyDescent="0.15">
      <c r="B1444" s="37" t="s">
        <v>409</v>
      </c>
    </row>
    <row r="1445" spans="2:2" x14ac:dyDescent="0.15">
      <c r="B1445" s="37" t="s">
        <v>406</v>
      </c>
    </row>
    <row r="1446" spans="2:2" x14ac:dyDescent="0.15">
      <c r="B1446" s="37" t="s">
        <v>411</v>
      </c>
    </row>
    <row r="1447" spans="2:2" x14ac:dyDescent="0.15">
      <c r="B1447" s="37" t="s">
        <v>401</v>
      </c>
    </row>
    <row r="1448" spans="2:2" x14ac:dyDescent="0.15">
      <c r="B1448" s="37" t="s">
        <v>408</v>
      </c>
    </row>
    <row r="1449" spans="2:2" x14ac:dyDescent="0.15">
      <c r="B1449" s="37" t="s">
        <v>414</v>
      </c>
    </row>
    <row r="1450" spans="2:2" x14ac:dyDescent="0.15">
      <c r="B1450" s="37" t="s">
        <v>407</v>
      </c>
    </row>
    <row r="1451" spans="2:2" x14ac:dyDescent="0.15">
      <c r="B1451" s="37" t="s">
        <v>413</v>
      </c>
    </row>
    <row r="1452" spans="2:2" x14ac:dyDescent="0.15">
      <c r="B1452" s="37" t="s">
        <v>416</v>
      </c>
    </row>
    <row r="1453" spans="2:2" x14ac:dyDescent="0.15">
      <c r="B1453" s="37" t="s">
        <v>420</v>
      </c>
    </row>
    <row r="1454" spans="2:2" x14ac:dyDescent="0.15">
      <c r="B1454" s="37" t="s">
        <v>418</v>
      </c>
    </row>
    <row r="1455" spans="2:2" x14ac:dyDescent="0.15">
      <c r="B1455" s="37" t="s">
        <v>428</v>
      </c>
    </row>
    <row r="1456" spans="2:2" x14ac:dyDescent="0.15">
      <c r="B1456" s="37" t="s">
        <v>430</v>
      </c>
    </row>
    <row r="1457" spans="2:2" x14ac:dyDescent="0.15">
      <c r="B1457" s="37" t="s">
        <v>421</v>
      </c>
    </row>
    <row r="1458" spans="2:2" x14ac:dyDescent="0.15">
      <c r="B1458" s="37" t="s">
        <v>431</v>
      </c>
    </row>
    <row r="1459" spans="2:2" x14ac:dyDescent="0.15">
      <c r="B1459" s="37" t="s">
        <v>419</v>
      </c>
    </row>
    <row r="1460" spans="2:2" x14ac:dyDescent="0.15">
      <c r="B1460" s="37" t="s">
        <v>422</v>
      </c>
    </row>
    <row r="1461" spans="2:2" x14ac:dyDescent="0.15">
      <c r="B1461" s="37" t="s">
        <v>424</v>
      </c>
    </row>
    <row r="1462" spans="2:2" x14ac:dyDescent="0.15">
      <c r="B1462" s="37" t="s">
        <v>426</v>
      </c>
    </row>
    <row r="1463" spans="2:2" x14ac:dyDescent="0.15">
      <c r="B1463" s="37" t="s">
        <v>432</v>
      </c>
    </row>
    <row r="1464" spans="2:2" x14ac:dyDescent="0.15">
      <c r="B1464" s="37" t="s">
        <v>427</v>
      </c>
    </row>
    <row r="1465" spans="2:2" x14ac:dyDescent="0.15">
      <c r="B1465" s="37" t="s">
        <v>425</v>
      </c>
    </row>
    <row r="1466" spans="2:2" x14ac:dyDescent="0.15">
      <c r="B1466" s="37" t="s">
        <v>429</v>
      </c>
    </row>
    <row r="1467" spans="2:2" x14ac:dyDescent="0.15">
      <c r="B1467" s="37" t="s">
        <v>423</v>
      </c>
    </row>
    <row r="1468" spans="2:2" x14ac:dyDescent="0.15">
      <c r="B1468" s="37"/>
    </row>
    <row r="1469" spans="2:2" x14ac:dyDescent="0.15">
      <c r="B1469" s="37"/>
    </row>
    <row r="1470" spans="2:2" x14ac:dyDescent="0.15">
      <c r="B1470" s="37"/>
    </row>
    <row r="1471" spans="2:2" x14ac:dyDescent="0.15">
      <c r="B1471" s="37"/>
    </row>
    <row r="1472" spans="2:2" x14ac:dyDescent="0.15">
      <c r="B1472" s="37"/>
    </row>
    <row r="1473" spans="2:2" x14ac:dyDescent="0.15">
      <c r="B1473" s="37"/>
    </row>
    <row r="1474" spans="2:2" x14ac:dyDescent="0.15">
      <c r="B1474" s="37"/>
    </row>
    <row r="1475" spans="2:2" x14ac:dyDescent="0.15">
      <c r="B1475" s="37"/>
    </row>
    <row r="1476" spans="2:2" x14ac:dyDescent="0.15">
      <c r="B1476" s="37"/>
    </row>
    <row r="1477" spans="2:2" x14ac:dyDescent="0.15">
      <c r="B1477" s="37"/>
    </row>
    <row r="1478" spans="2:2" x14ac:dyDescent="0.15">
      <c r="B1478" s="37"/>
    </row>
    <row r="1479" spans="2:2" x14ac:dyDescent="0.15">
      <c r="B1479" s="37"/>
    </row>
    <row r="1480" spans="2:2" x14ac:dyDescent="0.15">
      <c r="B1480" s="37"/>
    </row>
    <row r="1481" spans="2:2" x14ac:dyDescent="0.15">
      <c r="B1481" s="37"/>
    </row>
    <row r="1482" spans="2:2" x14ac:dyDescent="0.15">
      <c r="B1482" s="37"/>
    </row>
    <row r="1483" spans="2:2" x14ac:dyDescent="0.15">
      <c r="B1483" s="37"/>
    </row>
    <row r="1484" spans="2:2" x14ac:dyDescent="0.15">
      <c r="B1484" s="37"/>
    </row>
    <row r="1485" spans="2:2" x14ac:dyDescent="0.15">
      <c r="B1485" s="37"/>
    </row>
    <row r="1486" spans="2:2" x14ac:dyDescent="0.15">
      <c r="B1486" s="37"/>
    </row>
    <row r="1487" spans="2:2" x14ac:dyDescent="0.15">
      <c r="B1487" s="37"/>
    </row>
    <row r="1488" spans="2:2" x14ac:dyDescent="0.15">
      <c r="B1488" s="37"/>
    </row>
    <row r="1489" spans="2:2" x14ac:dyDescent="0.15">
      <c r="B1489" s="37"/>
    </row>
    <row r="1490" spans="2:2" x14ac:dyDescent="0.15">
      <c r="B1490" s="37"/>
    </row>
    <row r="1491" spans="2:2" x14ac:dyDescent="0.15">
      <c r="B1491" s="37"/>
    </row>
    <row r="1492" spans="2:2" x14ac:dyDescent="0.15">
      <c r="B1492" s="37"/>
    </row>
    <row r="1493" spans="2:2" x14ac:dyDescent="0.15">
      <c r="B1493" s="37"/>
    </row>
    <row r="1494" spans="2:2" x14ac:dyDescent="0.15">
      <c r="B1494" s="37"/>
    </row>
    <row r="1495" spans="2:2" x14ac:dyDescent="0.15">
      <c r="B1495" s="37"/>
    </row>
    <row r="1496" spans="2:2" x14ac:dyDescent="0.15">
      <c r="B1496" s="37"/>
    </row>
    <row r="1497" spans="2:2" x14ac:dyDescent="0.15">
      <c r="B1497" s="37"/>
    </row>
    <row r="1498" spans="2:2" x14ac:dyDescent="0.15">
      <c r="B1498" s="37"/>
    </row>
    <row r="1499" spans="2:2" x14ac:dyDescent="0.15">
      <c r="B1499" s="37"/>
    </row>
    <row r="1500" spans="2:2" x14ac:dyDescent="0.15">
      <c r="B1500" s="37"/>
    </row>
    <row r="1501" spans="2:2" x14ac:dyDescent="0.15">
      <c r="B1501" s="37"/>
    </row>
    <row r="1502" spans="2:2" x14ac:dyDescent="0.15">
      <c r="B1502" s="37"/>
    </row>
    <row r="1503" spans="2:2" x14ac:dyDescent="0.15">
      <c r="B1503" s="37"/>
    </row>
    <row r="1504" spans="2:2" x14ac:dyDescent="0.15">
      <c r="B1504" s="37"/>
    </row>
    <row r="1505" spans="2:2" x14ac:dyDescent="0.15">
      <c r="B1505" s="37"/>
    </row>
    <row r="1506" spans="2:2" x14ac:dyDescent="0.15">
      <c r="B1506" s="37"/>
    </row>
    <row r="1507" spans="2:2" x14ac:dyDescent="0.15">
      <c r="B1507" s="37"/>
    </row>
    <row r="1508" spans="2:2" x14ac:dyDescent="0.15">
      <c r="B1508" s="37"/>
    </row>
    <row r="1509" spans="2:2" x14ac:dyDescent="0.15">
      <c r="B1509" s="37"/>
    </row>
    <row r="1510" spans="2:2" x14ac:dyDescent="0.15">
      <c r="B1510" s="37"/>
    </row>
    <row r="1511" spans="2:2" x14ac:dyDescent="0.15">
      <c r="B1511" s="37"/>
    </row>
    <row r="1512" spans="2:2" x14ac:dyDescent="0.15">
      <c r="B1512" s="37"/>
    </row>
    <row r="1513" spans="2:2" x14ac:dyDescent="0.15">
      <c r="B1513" s="37"/>
    </row>
    <row r="1514" spans="2:2" x14ac:dyDescent="0.15">
      <c r="B1514" s="37"/>
    </row>
    <row r="1515" spans="2:2" x14ac:dyDescent="0.15">
      <c r="B1515" s="37"/>
    </row>
    <row r="1516" spans="2:2" x14ac:dyDescent="0.15">
      <c r="B1516" s="37"/>
    </row>
    <row r="1517" spans="2:2" x14ac:dyDescent="0.15">
      <c r="B1517" s="37"/>
    </row>
    <row r="1518" spans="2:2" x14ac:dyDescent="0.15">
      <c r="B1518" s="37"/>
    </row>
    <row r="1519" spans="2:2" x14ac:dyDescent="0.15">
      <c r="B1519" s="37"/>
    </row>
    <row r="1520" spans="2:2" x14ac:dyDescent="0.15">
      <c r="B1520" s="37"/>
    </row>
    <row r="1521" spans="2:2" x14ac:dyDescent="0.15">
      <c r="B1521" s="37"/>
    </row>
    <row r="1522" spans="2:2" x14ac:dyDescent="0.15">
      <c r="B1522" s="37"/>
    </row>
    <row r="1523" spans="2:2" x14ac:dyDescent="0.15">
      <c r="B1523" s="37"/>
    </row>
    <row r="1524" spans="2:2" x14ac:dyDescent="0.15">
      <c r="B1524" s="37"/>
    </row>
    <row r="1525" spans="2:2" x14ac:dyDescent="0.15">
      <c r="B1525" s="37"/>
    </row>
    <row r="1526" spans="2:2" x14ac:dyDescent="0.15">
      <c r="B1526" s="37"/>
    </row>
    <row r="1527" spans="2:2" x14ac:dyDescent="0.15">
      <c r="B1527" s="37"/>
    </row>
    <row r="1528" spans="2:2" x14ac:dyDescent="0.15">
      <c r="B1528" s="38"/>
    </row>
    <row r="1529" spans="2:2" x14ac:dyDescent="0.15">
      <c r="B1529" s="37"/>
    </row>
    <row r="1530" spans="2:2" x14ac:dyDescent="0.15">
      <c r="B1530" s="37"/>
    </row>
    <row r="1531" spans="2:2" x14ac:dyDescent="0.15">
      <c r="B1531" s="37"/>
    </row>
    <row r="1532" spans="2:2" x14ac:dyDescent="0.15">
      <c r="B1532" s="37"/>
    </row>
    <row r="1533" spans="2:2" x14ac:dyDescent="0.15">
      <c r="B1533" s="37"/>
    </row>
    <row r="1534" spans="2:2" x14ac:dyDescent="0.15">
      <c r="B1534" s="37"/>
    </row>
    <row r="1535" spans="2:2" x14ac:dyDescent="0.15">
      <c r="B1535" s="37"/>
    </row>
    <row r="1536" spans="2:2" x14ac:dyDescent="0.15">
      <c r="B1536" s="37"/>
    </row>
    <row r="1537" spans="2:2" x14ac:dyDescent="0.15">
      <c r="B1537" s="37"/>
    </row>
    <row r="1538" spans="2:2" x14ac:dyDescent="0.15">
      <c r="B1538" s="37"/>
    </row>
    <row r="1539" spans="2:2" x14ac:dyDescent="0.15">
      <c r="B1539" s="37"/>
    </row>
    <row r="1540" spans="2:2" x14ac:dyDescent="0.15">
      <c r="B1540" s="37"/>
    </row>
    <row r="1541" spans="2:2" x14ac:dyDescent="0.15">
      <c r="B1541" s="37"/>
    </row>
    <row r="1542" spans="2:2" x14ac:dyDescent="0.15">
      <c r="B1542" s="37"/>
    </row>
    <row r="1543" spans="2:2" x14ac:dyDescent="0.15">
      <c r="B1543" s="37"/>
    </row>
    <row r="1544" spans="2:2" x14ac:dyDescent="0.15">
      <c r="B1544" s="37"/>
    </row>
    <row r="1545" spans="2:2" x14ac:dyDescent="0.15">
      <c r="B1545" s="37"/>
    </row>
    <row r="1546" spans="2:2" x14ac:dyDescent="0.15">
      <c r="B1546" s="37"/>
    </row>
    <row r="1547" spans="2:2" x14ac:dyDescent="0.15">
      <c r="B1547" s="37"/>
    </row>
    <row r="1548" spans="2:2" x14ac:dyDescent="0.15">
      <c r="B1548" s="37"/>
    </row>
    <row r="1549" spans="2:2" x14ac:dyDescent="0.15">
      <c r="B1549" s="37"/>
    </row>
    <row r="1550" spans="2:2" x14ac:dyDescent="0.15">
      <c r="B1550" s="37"/>
    </row>
    <row r="1551" spans="2:2" x14ac:dyDescent="0.15">
      <c r="B1551" s="37"/>
    </row>
    <row r="1552" spans="2:2" x14ac:dyDescent="0.15">
      <c r="B1552" s="37"/>
    </row>
    <row r="1553" spans="2:2" x14ac:dyDescent="0.15">
      <c r="B1553" s="37"/>
    </row>
    <row r="1554" spans="2:2" x14ac:dyDescent="0.15">
      <c r="B1554" s="37"/>
    </row>
    <row r="1555" spans="2:2" x14ac:dyDescent="0.15">
      <c r="B1555" s="37"/>
    </row>
    <row r="1556" spans="2:2" x14ac:dyDescent="0.15">
      <c r="B1556" s="37"/>
    </row>
    <row r="1557" spans="2:2" x14ac:dyDescent="0.15">
      <c r="B1557" s="37"/>
    </row>
    <row r="1558" spans="2:2" x14ac:dyDescent="0.15">
      <c r="B1558" s="37"/>
    </row>
    <row r="1559" spans="2:2" x14ac:dyDescent="0.15">
      <c r="B1559" s="37"/>
    </row>
    <row r="1560" spans="2:2" x14ac:dyDescent="0.15">
      <c r="B1560" s="37"/>
    </row>
    <row r="1561" spans="2:2" x14ac:dyDescent="0.15">
      <c r="B1561" s="37"/>
    </row>
    <row r="1562" spans="2:2" x14ac:dyDescent="0.15">
      <c r="B1562" s="37"/>
    </row>
    <row r="1563" spans="2:2" x14ac:dyDescent="0.15">
      <c r="B1563" s="37"/>
    </row>
    <row r="1564" spans="2:2" x14ac:dyDescent="0.15">
      <c r="B1564" s="37"/>
    </row>
    <row r="1565" spans="2:2" x14ac:dyDescent="0.15">
      <c r="B1565" s="37"/>
    </row>
    <row r="1566" spans="2:2" x14ac:dyDescent="0.15">
      <c r="B1566" s="37"/>
    </row>
    <row r="1567" spans="2:2" x14ac:dyDescent="0.15">
      <c r="B1567" s="37"/>
    </row>
    <row r="1568" spans="2:2" x14ac:dyDescent="0.15">
      <c r="B1568" s="37"/>
    </row>
    <row r="1569" spans="2:2" x14ac:dyDescent="0.15">
      <c r="B1569" s="37"/>
    </row>
    <row r="1570" spans="2:2" x14ac:dyDescent="0.15">
      <c r="B1570" s="37"/>
    </row>
    <row r="1571" spans="2:2" x14ac:dyDescent="0.15">
      <c r="B1571" s="37"/>
    </row>
    <row r="1572" spans="2:2" x14ac:dyDescent="0.15">
      <c r="B1572" s="37"/>
    </row>
    <row r="1573" spans="2:2" x14ac:dyDescent="0.15">
      <c r="B1573" s="37"/>
    </row>
    <row r="1574" spans="2:2" x14ac:dyDescent="0.15">
      <c r="B1574" s="37"/>
    </row>
    <row r="1575" spans="2:2" x14ac:dyDescent="0.15">
      <c r="B1575" s="37"/>
    </row>
    <row r="1576" spans="2:2" x14ac:dyDescent="0.15">
      <c r="B1576" s="37"/>
    </row>
    <row r="1577" spans="2:2" x14ac:dyDescent="0.15">
      <c r="B1577" s="37"/>
    </row>
    <row r="1578" spans="2:2" x14ac:dyDescent="0.15">
      <c r="B1578" s="37"/>
    </row>
    <row r="1579" spans="2:2" x14ac:dyDescent="0.15">
      <c r="B1579" s="37"/>
    </row>
    <row r="1580" spans="2:2" x14ac:dyDescent="0.15">
      <c r="B1580" s="37"/>
    </row>
    <row r="1581" spans="2:2" x14ac:dyDescent="0.15">
      <c r="B1581" s="37"/>
    </row>
    <row r="1582" spans="2:2" x14ac:dyDescent="0.15">
      <c r="B1582" s="37"/>
    </row>
    <row r="1583" spans="2:2" x14ac:dyDescent="0.15">
      <c r="B1583" s="37"/>
    </row>
    <row r="1584" spans="2:2" x14ac:dyDescent="0.15">
      <c r="B1584" s="37"/>
    </row>
    <row r="1585" spans="2:2" x14ac:dyDescent="0.15">
      <c r="B1585" s="37"/>
    </row>
    <row r="1586" spans="2:2" x14ac:dyDescent="0.15">
      <c r="B1586" s="37"/>
    </row>
    <row r="1587" spans="2:2" x14ac:dyDescent="0.15">
      <c r="B1587" s="37"/>
    </row>
    <row r="1588" spans="2:2" x14ac:dyDescent="0.15">
      <c r="B1588" s="37"/>
    </row>
    <row r="1589" spans="2:2" x14ac:dyDescent="0.15">
      <c r="B1589" s="37"/>
    </row>
    <row r="1590" spans="2:2" x14ac:dyDescent="0.15">
      <c r="B1590" s="37"/>
    </row>
    <row r="1591" spans="2:2" x14ac:dyDescent="0.15">
      <c r="B1591" s="37"/>
    </row>
    <row r="1592" spans="2:2" x14ac:dyDescent="0.15">
      <c r="B1592" s="37"/>
    </row>
    <row r="1593" spans="2:2" x14ac:dyDescent="0.15">
      <c r="B1593" s="37"/>
    </row>
    <row r="1594" spans="2:2" x14ac:dyDescent="0.15">
      <c r="B1594" s="37"/>
    </row>
    <row r="1595" spans="2:2" x14ac:dyDescent="0.15">
      <c r="B1595" s="37"/>
    </row>
    <row r="1596" spans="2:2" x14ac:dyDescent="0.15">
      <c r="B1596" s="37"/>
    </row>
    <row r="1597" spans="2:2" x14ac:dyDescent="0.15">
      <c r="B1597" s="37"/>
    </row>
    <row r="1598" spans="2:2" x14ac:dyDescent="0.15">
      <c r="B1598" s="37"/>
    </row>
    <row r="1599" spans="2:2" x14ac:dyDescent="0.15">
      <c r="B1599" s="37"/>
    </row>
    <row r="1600" spans="2:2" x14ac:dyDescent="0.15">
      <c r="B1600" s="37"/>
    </row>
    <row r="1601" spans="2:2" x14ac:dyDescent="0.15">
      <c r="B1601" s="37"/>
    </row>
    <row r="1602" spans="2:2" x14ac:dyDescent="0.15">
      <c r="B1602" s="37"/>
    </row>
    <row r="1603" spans="2:2" x14ac:dyDescent="0.15">
      <c r="B1603" s="37"/>
    </row>
    <row r="1604" spans="2:2" x14ac:dyDescent="0.15">
      <c r="B1604" s="37"/>
    </row>
    <row r="1605" spans="2:2" x14ac:dyDescent="0.15">
      <c r="B1605" s="37"/>
    </row>
    <row r="1606" spans="2:2" x14ac:dyDescent="0.15">
      <c r="B1606" s="37"/>
    </row>
    <row r="1607" spans="2:2" x14ac:dyDescent="0.15">
      <c r="B1607" s="37"/>
    </row>
    <row r="1608" spans="2:2" x14ac:dyDescent="0.15">
      <c r="B1608" s="37"/>
    </row>
    <row r="1609" spans="2:2" x14ac:dyDescent="0.15">
      <c r="B1609" s="37"/>
    </row>
    <row r="1610" spans="2:2" x14ac:dyDescent="0.15">
      <c r="B1610" s="37"/>
    </row>
    <row r="1611" spans="2:2" x14ac:dyDescent="0.15">
      <c r="B1611" s="37"/>
    </row>
    <row r="1612" spans="2:2" x14ac:dyDescent="0.15">
      <c r="B1612" s="37"/>
    </row>
    <row r="1613" spans="2:2" x14ac:dyDescent="0.15">
      <c r="B1613" s="37"/>
    </row>
    <row r="1614" spans="2:2" x14ac:dyDescent="0.15">
      <c r="B1614" s="37"/>
    </row>
    <row r="1615" spans="2:2" x14ac:dyDescent="0.15">
      <c r="B1615" s="37"/>
    </row>
    <row r="1616" spans="2:2" x14ac:dyDescent="0.15">
      <c r="B1616" s="37"/>
    </row>
    <row r="1617" spans="2:2" x14ac:dyDescent="0.15">
      <c r="B1617" s="37"/>
    </row>
    <row r="1618" spans="2:2" x14ac:dyDescent="0.15">
      <c r="B1618" s="37"/>
    </row>
    <row r="1619" spans="2:2" x14ac:dyDescent="0.15">
      <c r="B1619" s="37"/>
    </row>
    <row r="1620" spans="2:2" x14ac:dyDescent="0.15">
      <c r="B1620" s="37"/>
    </row>
    <row r="1621" spans="2:2" x14ac:dyDescent="0.15">
      <c r="B1621" s="37"/>
    </row>
    <row r="1622" spans="2:2" x14ac:dyDescent="0.15">
      <c r="B1622" s="37"/>
    </row>
    <row r="1623" spans="2:2" x14ac:dyDescent="0.15">
      <c r="B1623" s="37"/>
    </row>
    <row r="1624" spans="2:2" x14ac:dyDescent="0.15">
      <c r="B1624" s="37"/>
    </row>
    <row r="1625" spans="2:2" x14ac:dyDescent="0.15">
      <c r="B1625" s="37"/>
    </row>
    <row r="1626" spans="2:2" x14ac:dyDescent="0.15">
      <c r="B1626" s="37"/>
    </row>
    <row r="1627" spans="2:2" x14ac:dyDescent="0.15">
      <c r="B1627" s="37"/>
    </row>
    <row r="1628" spans="2:2" x14ac:dyDescent="0.15">
      <c r="B1628" s="37"/>
    </row>
    <row r="1629" spans="2:2" x14ac:dyDescent="0.15">
      <c r="B1629" s="37"/>
    </row>
    <row r="1630" spans="2:2" x14ac:dyDescent="0.15">
      <c r="B1630" s="37"/>
    </row>
    <row r="1631" spans="2:2" x14ac:dyDescent="0.15">
      <c r="B1631" s="37"/>
    </row>
    <row r="1632" spans="2:2" x14ac:dyDescent="0.15">
      <c r="B1632" s="37"/>
    </row>
    <row r="1633" spans="2:2" x14ac:dyDescent="0.15">
      <c r="B1633" s="37"/>
    </row>
    <row r="1634" spans="2:2" x14ac:dyDescent="0.15">
      <c r="B1634" s="37"/>
    </row>
    <row r="1635" spans="2:2" x14ac:dyDescent="0.15">
      <c r="B1635" s="37"/>
    </row>
    <row r="1636" spans="2:2" x14ac:dyDescent="0.15">
      <c r="B1636" s="37"/>
    </row>
    <row r="1637" spans="2:2" x14ac:dyDescent="0.15">
      <c r="B1637" s="37"/>
    </row>
    <row r="1638" spans="2:2" x14ac:dyDescent="0.15">
      <c r="B1638" s="39"/>
    </row>
    <row r="1639" spans="2:2" x14ac:dyDescent="0.15">
      <c r="B1639" s="39"/>
    </row>
    <row r="1640" spans="2:2" x14ac:dyDescent="0.15">
      <c r="B1640" s="39"/>
    </row>
    <row r="1641" spans="2:2" x14ac:dyDescent="0.15">
      <c r="B1641" s="39"/>
    </row>
    <row r="1642" spans="2:2" x14ac:dyDescent="0.15">
      <c r="B1642" s="39"/>
    </row>
    <row r="1643" spans="2:2" x14ac:dyDescent="0.15">
      <c r="B1643" s="39"/>
    </row>
    <row r="1644" spans="2:2" x14ac:dyDescent="0.15">
      <c r="B1644" s="39"/>
    </row>
    <row r="1645" spans="2:2" x14ac:dyDescent="0.15">
      <c r="B1645" s="39"/>
    </row>
    <row r="1646" spans="2:2" x14ac:dyDescent="0.15">
      <c r="B1646" s="39"/>
    </row>
    <row r="1647" spans="2:2" x14ac:dyDescent="0.15">
      <c r="B1647" s="39"/>
    </row>
    <row r="1648" spans="2:2" x14ac:dyDescent="0.15">
      <c r="B1648" s="39"/>
    </row>
    <row r="1649" spans="2:2" x14ac:dyDescent="0.15">
      <c r="B1649" s="39"/>
    </row>
    <row r="1650" spans="2:2" x14ac:dyDescent="0.15">
      <c r="B1650" s="39"/>
    </row>
    <row r="1651" spans="2:2" x14ac:dyDescent="0.15">
      <c r="B1651" s="39"/>
    </row>
    <row r="1652" spans="2:2" x14ac:dyDescent="0.15">
      <c r="B1652" s="39"/>
    </row>
    <row r="1653" spans="2:2" x14ac:dyDescent="0.15">
      <c r="B1653" s="39"/>
    </row>
    <row r="1654" spans="2:2" x14ac:dyDescent="0.15">
      <c r="B1654" s="39"/>
    </row>
    <row r="1655" spans="2:2" x14ac:dyDescent="0.15">
      <c r="B1655" s="39"/>
    </row>
    <row r="1656" spans="2:2" x14ac:dyDescent="0.15">
      <c r="B1656" s="39"/>
    </row>
    <row r="1657" spans="2:2" x14ac:dyDescent="0.15">
      <c r="B1657" s="39"/>
    </row>
    <row r="1658" spans="2:2" x14ac:dyDescent="0.15">
      <c r="B1658" s="39"/>
    </row>
    <row r="1659" spans="2:2" x14ac:dyDescent="0.15">
      <c r="B1659" s="39"/>
    </row>
    <row r="1660" spans="2:2" x14ac:dyDescent="0.15">
      <c r="B1660" s="39"/>
    </row>
    <row r="1661" spans="2:2" x14ac:dyDescent="0.15">
      <c r="B1661" s="39"/>
    </row>
    <row r="1662" spans="2:2" x14ac:dyDescent="0.15">
      <c r="B1662" s="39"/>
    </row>
    <row r="1663" spans="2:2" x14ac:dyDescent="0.15">
      <c r="B1663" s="39"/>
    </row>
    <row r="1664" spans="2:2" x14ac:dyDescent="0.15">
      <c r="B1664" s="39"/>
    </row>
    <row r="1665" spans="2:2" x14ac:dyDescent="0.15">
      <c r="B1665" s="39"/>
    </row>
    <row r="1666" spans="2:2" x14ac:dyDescent="0.15">
      <c r="B1666" s="39"/>
    </row>
    <row r="1667" spans="2:2" x14ac:dyDescent="0.15">
      <c r="B1667" s="39"/>
    </row>
    <row r="1668" spans="2:2" x14ac:dyDescent="0.15">
      <c r="B1668" s="39"/>
    </row>
    <row r="1669" spans="2:2" x14ac:dyDescent="0.15">
      <c r="B1669" s="39"/>
    </row>
    <row r="1670" spans="2:2" x14ac:dyDescent="0.15">
      <c r="B1670" s="39"/>
    </row>
    <row r="1671" spans="2:2" x14ac:dyDescent="0.15">
      <c r="B1671" s="39"/>
    </row>
    <row r="1672" spans="2:2" x14ac:dyDescent="0.15">
      <c r="B1672" s="39"/>
    </row>
    <row r="1673" spans="2:2" x14ac:dyDescent="0.15">
      <c r="B1673" s="39"/>
    </row>
    <row r="1674" spans="2:2" x14ac:dyDescent="0.15">
      <c r="B1674" s="39"/>
    </row>
    <row r="1675" spans="2:2" x14ac:dyDescent="0.15">
      <c r="B1675" s="39"/>
    </row>
    <row r="1676" spans="2:2" x14ac:dyDescent="0.15">
      <c r="B1676" s="39"/>
    </row>
    <row r="1677" spans="2:2" x14ac:dyDescent="0.15">
      <c r="B1677" s="39"/>
    </row>
    <row r="1678" spans="2:2" x14ac:dyDescent="0.15">
      <c r="B1678" s="39"/>
    </row>
    <row r="1679" spans="2:2" x14ac:dyDescent="0.15">
      <c r="B1679" s="39"/>
    </row>
    <row r="1680" spans="2:2" x14ac:dyDescent="0.15">
      <c r="B1680" s="39"/>
    </row>
    <row r="1681" spans="2:2" x14ac:dyDescent="0.15">
      <c r="B1681" s="39"/>
    </row>
    <row r="1682" spans="2:2" x14ac:dyDescent="0.15">
      <c r="B1682" s="39"/>
    </row>
    <row r="1683" spans="2:2" x14ac:dyDescent="0.15">
      <c r="B1683" s="39"/>
    </row>
    <row r="1684" spans="2:2" x14ac:dyDescent="0.15">
      <c r="B1684" s="39"/>
    </row>
    <row r="1685" spans="2:2" x14ac:dyDescent="0.15">
      <c r="B1685" s="39"/>
    </row>
    <row r="1686" spans="2:2" x14ac:dyDescent="0.15">
      <c r="B1686" s="39"/>
    </row>
    <row r="1687" spans="2:2" x14ac:dyDescent="0.15">
      <c r="B1687" s="39"/>
    </row>
    <row r="1688" spans="2:2" x14ac:dyDescent="0.15">
      <c r="B1688" s="39"/>
    </row>
    <row r="1689" spans="2:2" x14ac:dyDescent="0.15">
      <c r="B1689" s="39"/>
    </row>
    <row r="1690" spans="2:2" x14ac:dyDescent="0.15">
      <c r="B1690" s="39"/>
    </row>
    <row r="1691" spans="2:2" x14ac:dyDescent="0.15">
      <c r="B1691" s="39"/>
    </row>
    <row r="1692" spans="2:2" x14ac:dyDescent="0.15">
      <c r="B1692" s="39"/>
    </row>
    <row r="1693" spans="2:2" x14ac:dyDescent="0.15">
      <c r="B1693" s="39"/>
    </row>
    <row r="1694" spans="2:2" x14ac:dyDescent="0.15">
      <c r="B1694" s="39"/>
    </row>
    <row r="1695" spans="2:2" x14ac:dyDescent="0.15">
      <c r="B1695" s="39"/>
    </row>
    <row r="1696" spans="2:2" x14ac:dyDescent="0.15">
      <c r="B1696" s="39"/>
    </row>
    <row r="1697" spans="2:2" x14ac:dyDescent="0.15">
      <c r="B1697" s="39"/>
    </row>
    <row r="1698" spans="2:2" x14ac:dyDescent="0.15">
      <c r="B1698" s="39"/>
    </row>
    <row r="1699" spans="2:2" x14ac:dyDescent="0.15">
      <c r="B1699" s="39"/>
    </row>
    <row r="1700" spans="2:2" x14ac:dyDescent="0.15">
      <c r="B1700" s="39"/>
    </row>
    <row r="1701" spans="2:2" x14ac:dyDescent="0.15">
      <c r="B1701" s="39"/>
    </row>
    <row r="1702" spans="2:2" x14ac:dyDescent="0.15">
      <c r="B1702" s="39"/>
    </row>
    <row r="1703" spans="2:2" x14ac:dyDescent="0.15">
      <c r="B1703" s="39"/>
    </row>
    <row r="1704" spans="2:2" x14ac:dyDescent="0.15">
      <c r="B1704" s="39"/>
    </row>
    <row r="1705" spans="2:2" x14ac:dyDescent="0.15">
      <c r="B1705" s="39"/>
    </row>
    <row r="1706" spans="2:2" x14ac:dyDescent="0.15">
      <c r="B1706" s="39"/>
    </row>
    <row r="1707" spans="2:2" x14ac:dyDescent="0.15">
      <c r="B1707" s="39"/>
    </row>
    <row r="1708" spans="2:2" x14ac:dyDescent="0.15">
      <c r="B1708" s="39"/>
    </row>
    <row r="1709" spans="2:2" x14ac:dyDescent="0.15">
      <c r="B1709" s="39"/>
    </row>
    <row r="1710" spans="2:2" x14ac:dyDescent="0.15">
      <c r="B1710" s="39"/>
    </row>
    <row r="1711" spans="2:2" x14ac:dyDescent="0.15">
      <c r="B1711" s="39"/>
    </row>
    <row r="1712" spans="2:2" x14ac:dyDescent="0.15">
      <c r="B1712" s="39"/>
    </row>
    <row r="1713" spans="2:2" x14ac:dyDescent="0.15">
      <c r="B1713" s="39"/>
    </row>
    <row r="1714" spans="2:2" x14ac:dyDescent="0.15">
      <c r="B1714" s="39"/>
    </row>
    <row r="1715" spans="2:2" x14ac:dyDescent="0.15">
      <c r="B1715" s="39"/>
    </row>
    <row r="1716" spans="2:2" x14ac:dyDescent="0.15">
      <c r="B1716" s="39"/>
    </row>
    <row r="1717" spans="2:2" x14ac:dyDescent="0.15">
      <c r="B1717" s="39"/>
    </row>
    <row r="1718" spans="2:2" x14ac:dyDescent="0.15">
      <c r="B1718" s="39"/>
    </row>
    <row r="1719" spans="2:2" x14ac:dyDescent="0.15">
      <c r="B1719" s="39"/>
    </row>
    <row r="1720" spans="2:2" x14ac:dyDescent="0.15">
      <c r="B1720" s="39"/>
    </row>
    <row r="1721" spans="2:2" x14ac:dyDescent="0.15">
      <c r="B1721" s="39"/>
    </row>
    <row r="1722" spans="2:2" x14ac:dyDescent="0.15">
      <c r="B1722" s="39"/>
    </row>
    <row r="1723" spans="2:2" x14ac:dyDescent="0.15">
      <c r="B1723" s="39"/>
    </row>
    <row r="1724" spans="2:2" x14ac:dyDescent="0.15">
      <c r="B1724" s="39"/>
    </row>
    <row r="1725" spans="2:2" x14ac:dyDescent="0.15">
      <c r="B1725" s="39"/>
    </row>
    <row r="1726" spans="2:2" x14ac:dyDescent="0.15">
      <c r="B1726" s="39"/>
    </row>
    <row r="1727" spans="2:2" x14ac:dyDescent="0.15">
      <c r="B1727" s="39"/>
    </row>
    <row r="1728" spans="2:2" x14ac:dyDescent="0.15">
      <c r="B1728" s="39"/>
    </row>
    <row r="1729" spans="2:2" x14ac:dyDescent="0.15">
      <c r="B1729" s="39"/>
    </row>
    <row r="1730" spans="2:2" x14ac:dyDescent="0.15">
      <c r="B1730" s="39"/>
    </row>
    <row r="1731" spans="2:2" x14ac:dyDescent="0.15">
      <c r="B1731" s="39"/>
    </row>
    <row r="1732" spans="2:2" x14ac:dyDescent="0.15">
      <c r="B1732" s="39"/>
    </row>
    <row r="1733" spans="2:2" x14ac:dyDescent="0.15">
      <c r="B1733" s="39"/>
    </row>
    <row r="1734" spans="2:2" x14ac:dyDescent="0.15">
      <c r="B1734" s="39"/>
    </row>
    <row r="1735" spans="2:2" x14ac:dyDescent="0.15">
      <c r="B1735" s="39"/>
    </row>
    <row r="1736" spans="2:2" x14ac:dyDescent="0.15">
      <c r="B1736" s="39"/>
    </row>
    <row r="1737" spans="2:2" x14ac:dyDescent="0.15">
      <c r="B1737" s="39"/>
    </row>
    <row r="1738" spans="2:2" x14ac:dyDescent="0.15">
      <c r="B1738" s="39"/>
    </row>
    <row r="1739" spans="2:2" x14ac:dyDescent="0.15">
      <c r="B1739" s="39"/>
    </row>
    <row r="1740" spans="2:2" x14ac:dyDescent="0.15">
      <c r="B1740" s="39"/>
    </row>
    <row r="1741" spans="2:2" x14ac:dyDescent="0.15">
      <c r="B1741" s="39"/>
    </row>
    <row r="1742" spans="2:2" x14ac:dyDescent="0.15">
      <c r="B1742" s="39"/>
    </row>
    <row r="1743" spans="2:2" x14ac:dyDescent="0.15">
      <c r="B1743" s="39"/>
    </row>
    <row r="1744" spans="2:2" x14ac:dyDescent="0.15">
      <c r="B1744" s="39"/>
    </row>
    <row r="1745" spans="2:2" x14ac:dyDescent="0.15">
      <c r="B1745" s="39"/>
    </row>
    <row r="1746" spans="2:2" x14ac:dyDescent="0.15">
      <c r="B1746" s="39"/>
    </row>
    <row r="1747" spans="2:2" x14ac:dyDescent="0.15">
      <c r="B1747" s="39"/>
    </row>
    <row r="1748" spans="2:2" x14ac:dyDescent="0.15">
      <c r="B1748" s="39"/>
    </row>
    <row r="1749" spans="2:2" x14ac:dyDescent="0.15">
      <c r="B1749" s="39"/>
    </row>
    <row r="1750" spans="2:2" x14ac:dyDescent="0.15">
      <c r="B1750" s="39"/>
    </row>
    <row r="1751" spans="2:2" x14ac:dyDescent="0.15">
      <c r="B1751" s="39"/>
    </row>
    <row r="1752" spans="2:2" x14ac:dyDescent="0.15">
      <c r="B1752" s="39"/>
    </row>
    <row r="1753" spans="2:2" x14ac:dyDescent="0.15">
      <c r="B1753" s="39"/>
    </row>
    <row r="1754" spans="2:2" x14ac:dyDescent="0.15">
      <c r="B1754" s="39"/>
    </row>
    <row r="1755" spans="2:2" x14ac:dyDescent="0.15">
      <c r="B1755" s="39"/>
    </row>
    <row r="1756" spans="2:2" x14ac:dyDescent="0.15">
      <c r="B1756" s="39"/>
    </row>
    <row r="1757" spans="2:2" x14ac:dyDescent="0.15">
      <c r="B1757" s="39"/>
    </row>
    <row r="1758" spans="2:2" x14ac:dyDescent="0.15">
      <c r="B1758" s="39"/>
    </row>
    <row r="1759" spans="2:2" x14ac:dyDescent="0.15">
      <c r="B1759" s="39"/>
    </row>
    <row r="1760" spans="2:2" x14ac:dyDescent="0.15">
      <c r="B1760" s="39"/>
    </row>
    <row r="1761" spans="2:2" x14ac:dyDescent="0.15">
      <c r="B1761" s="39"/>
    </row>
    <row r="1762" spans="2:2" x14ac:dyDescent="0.15">
      <c r="B1762" s="39"/>
    </row>
    <row r="1763" spans="2:2" x14ac:dyDescent="0.15">
      <c r="B1763" s="39"/>
    </row>
    <row r="1764" spans="2:2" x14ac:dyDescent="0.15">
      <c r="B1764" s="39"/>
    </row>
    <row r="1765" spans="2:2" x14ac:dyDescent="0.15">
      <c r="B1765" s="39"/>
    </row>
    <row r="1766" spans="2:2" x14ac:dyDescent="0.15">
      <c r="B1766" s="39"/>
    </row>
    <row r="1767" spans="2:2" x14ac:dyDescent="0.15">
      <c r="B1767" s="39"/>
    </row>
    <row r="1768" spans="2:2" x14ac:dyDescent="0.15">
      <c r="B1768" s="39"/>
    </row>
    <row r="1769" spans="2:2" x14ac:dyDescent="0.15">
      <c r="B1769" s="39"/>
    </row>
    <row r="1770" spans="2:2" x14ac:dyDescent="0.15">
      <c r="B1770" s="39"/>
    </row>
    <row r="1771" spans="2:2" x14ac:dyDescent="0.15">
      <c r="B1771" s="39"/>
    </row>
    <row r="1772" spans="2:2" x14ac:dyDescent="0.15">
      <c r="B1772" s="39"/>
    </row>
    <row r="1773" spans="2:2" x14ac:dyDescent="0.15">
      <c r="B1773" s="39"/>
    </row>
    <row r="1774" spans="2:2" x14ac:dyDescent="0.15">
      <c r="B1774" s="39"/>
    </row>
    <row r="1775" spans="2:2" x14ac:dyDescent="0.15">
      <c r="B1775" s="39"/>
    </row>
    <row r="1776" spans="2:2" x14ac:dyDescent="0.15">
      <c r="B1776" s="39"/>
    </row>
    <row r="1777" spans="2:2" x14ac:dyDescent="0.15">
      <c r="B1777" s="39"/>
    </row>
    <row r="1778" spans="2:2" x14ac:dyDescent="0.15">
      <c r="B1778" s="39"/>
    </row>
    <row r="1779" spans="2:2" x14ac:dyDescent="0.15">
      <c r="B1779" s="39"/>
    </row>
    <row r="1780" spans="2:2" x14ac:dyDescent="0.15">
      <c r="B1780" s="39"/>
    </row>
    <row r="1781" spans="2:2" x14ac:dyDescent="0.15">
      <c r="B1781" s="39"/>
    </row>
    <row r="1782" spans="2:2" x14ac:dyDescent="0.15">
      <c r="B1782" s="39"/>
    </row>
    <row r="1783" spans="2:2" x14ac:dyDescent="0.15">
      <c r="B1783" s="39"/>
    </row>
    <row r="1784" spans="2:2" x14ac:dyDescent="0.15">
      <c r="B1784" s="39"/>
    </row>
    <row r="1785" spans="2:2" x14ac:dyDescent="0.15">
      <c r="B1785" s="39"/>
    </row>
    <row r="1786" spans="2:2" x14ac:dyDescent="0.15">
      <c r="B1786" s="39"/>
    </row>
    <row r="1787" spans="2:2" x14ac:dyDescent="0.15">
      <c r="B1787" s="39"/>
    </row>
    <row r="1788" spans="2:2" x14ac:dyDescent="0.15">
      <c r="B1788" s="39"/>
    </row>
    <row r="1789" spans="2:2" x14ac:dyDescent="0.15">
      <c r="B1789" s="39"/>
    </row>
    <row r="1790" spans="2:2" x14ac:dyDescent="0.15">
      <c r="B1790" s="39"/>
    </row>
    <row r="1791" spans="2:2" x14ac:dyDescent="0.15">
      <c r="B1791" s="39"/>
    </row>
    <row r="1792" spans="2:2" x14ac:dyDescent="0.15">
      <c r="B1792" s="39"/>
    </row>
    <row r="1793" spans="2:2" x14ac:dyDescent="0.15">
      <c r="B1793" s="39"/>
    </row>
    <row r="1794" spans="2:2" x14ac:dyDescent="0.15">
      <c r="B1794" s="39"/>
    </row>
    <row r="1795" spans="2:2" x14ac:dyDescent="0.15">
      <c r="B1795" s="39"/>
    </row>
    <row r="1796" spans="2:2" x14ac:dyDescent="0.15">
      <c r="B1796" s="39"/>
    </row>
    <row r="1797" spans="2:2" x14ac:dyDescent="0.15">
      <c r="B1797" s="39"/>
    </row>
    <row r="1798" spans="2:2" x14ac:dyDescent="0.15">
      <c r="B1798" s="39"/>
    </row>
    <row r="1799" spans="2:2" x14ac:dyDescent="0.15">
      <c r="B1799" s="39"/>
    </row>
    <row r="1800" spans="2:2" x14ac:dyDescent="0.15">
      <c r="B1800" s="39"/>
    </row>
    <row r="1801" spans="2:2" x14ac:dyDescent="0.15">
      <c r="B1801" s="39"/>
    </row>
    <row r="1802" spans="2:2" x14ac:dyDescent="0.15">
      <c r="B1802" s="39"/>
    </row>
    <row r="1803" spans="2:2" x14ac:dyDescent="0.15">
      <c r="B1803" s="39"/>
    </row>
    <row r="1804" spans="2:2" x14ac:dyDescent="0.15">
      <c r="B1804" s="39"/>
    </row>
    <row r="1805" spans="2:2" x14ac:dyDescent="0.15">
      <c r="B1805" s="39"/>
    </row>
    <row r="1806" spans="2:2" x14ac:dyDescent="0.15">
      <c r="B1806" s="39"/>
    </row>
    <row r="1807" spans="2:2" x14ac:dyDescent="0.15">
      <c r="B1807" s="39"/>
    </row>
    <row r="1808" spans="2:2" x14ac:dyDescent="0.15">
      <c r="B1808" s="39"/>
    </row>
    <row r="1809" spans="2:2" x14ac:dyDescent="0.15">
      <c r="B1809" s="39"/>
    </row>
    <row r="1810" spans="2:2" x14ac:dyDescent="0.15">
      <c r="B1810" s="39"/>
    </row>
    <row r="1811" spans="2:2" x14ac:dyDescent="0.15">
      <c r="B1811" s="39"/>
    </row>
    <row r="1812" spans="2:2" x14ac:dyDescent="0.15">
      <c r="B1812" s="39"/>
    </row>
    <row r="1813" spans="2:2" x14ac:dyDescent="0.15">
      <c r="B1813" s="39"/>
    </row>
    <row r="1814" spans="2:2" x14ac:dyDescent="0.15">
      <c r="B1814" s="39"/>
    </row>
    <row r="1815" spans="2:2" x14ac:dyDescent="0.15">
      <c r="B1815" s="39"/>
    </row>
    <row r="1816" spans="2:2" x14ac:dyDescent="0.15">
      <c r="B1816" s="39"/>
    </row>
    <row r="1817" spans="2:2" x14ac:dyDescent="0.15">
      <c r="B1817" s="39"/>
    </row>
    <row r="1818" spans="2:2" x14ac:dyDescent="0.15">
      <c r="B1818" s="39"/>
    </row>
    <row r="1819" spans="2:2" x14ac:dyDescent="0.15">
      <c r="B1819" s="39"/>
    </row>
    <row r="1820" spans="2:2" x14ac:dyDescent="0.15">
      <c r="B1820" s="39"/>
    </row>
    <row r="1821" spans="2:2" x14ac:dyDescent="0.15">
      <c r="B1821" s="39"/>
    </row>
    <row r="1822" spans="2:2" x14ac:dyDescent="0.15">
      <c r="B1822" s="39"/>
    </row>
    <row r="1823" spans="2:2" x14ac:dyDescent="0.15">
      <c r="B1823" s="39"/>
    </row>
    <row r="1824" spans="2:2" x14ac:dyDescent="0.15">
      <c r="B1824" s="39"/>
    </row>
    <row r="1825" spans="2:2" x14ac:dyDescent="0.15">
      <c r="B1825" s="39"/>
    </row>
    <row r="1826" spans="2:2" x14ac:dyDescent="0.15">
      <c r="B1826" s="39"/>
    </row>
    <row r="1827" spans="2:2" x14ac:dyDescent="0.15">
      <c r="B1827" s="39"/>
    </row>
    <row r="1828" spans="2:2" x14ac:dyDescent="0.15">
      <c r="B1828" s="39"/>
    </row>
    <row r="1829" spans="2:2" x14ac:dyDescent="0.15">
      <c r="B1829" s="39"/>
    </row>
    <row r="1830" spans="2:2" x14ac:dyDescent="0.15">
      <c r="B1830" s="39"/>
    </row>
    <row r="1831" spans="2:2" x14ac:dyDescent="0.15">
      <c r="B1831" s="39"/>
    </row>
    <row r="1832" spans="2:2" x14ac:dyDescent="0.15">
      <c r="B1832" s="39"/>
    </row>
    <row r="1833" spans="2:2" x14ac:dyDescent="0.15">
      <c r="B1833" s="39"/>
    </row>
    <row r="1834" spans="2:2" x14ac:dyDescent="0.15">
      <c r="B1834" s="39"/>
    </row>
    <row r="1835" spans="2:2" x14ac:dyDescent="0.15">
      <c r="B1835" s="39"/>
    </row>
    <row r="1836" spans="2:2" x14ac:dyDescent="0.15">
      <c r="B1836" s="39"/>
    </row>
    <row r="1837" spans="2:2" x14ac:dyDescent="0.15">
      <c r="B1837" s="39"/>
    </row>
    <row r="1838" spans="2:2" x14ac:dyDescent="0.15">
      <c r="B1838" s="39"/>
    </row>
    <row r="1839" spans="2:2" x14ac:dyDescent="0.15">
      <c r="B1839" s="39"/>
    </row>
    <row r="1840" spans="2:2" x14ac:dyDescent="0.15">
      <c r="B1840" s="39"/>
    </row>
    <row r="1841" spans="2:2" x14ac:dyDescent="0.15">
      <c r="B1841" s="39"/>
    </row>
    <row r="1842" spans="2:2" x14ac:dyDescent="0.15">
      <c r="B1842" s="39"/>
    </row>
    <row r="1843" spans="2:2" x14ac:dyDescent="0.15">
      <c r="B1843" s="39"/>
    </row>
    <row r="1844" spans="2:2" x14ac:dyDescent="0.15">
      <c r="B1844" s="39"/>
    </row>
    <row r="1845" spans="2:2" x14ac:dyDescent="0.15">
      <c r="B1845" s="39"/>
    </row>
    <row r="1846" spans="2:2" x14ac:dyDescent="0.15">
      <c r="B1846" s="39"/>
    </row>
    <row r="1847" spans="2:2" x14ac:dyDescent="0.15">
      <c r="B1847" s="39"/>
    </row>
    <row r="1848" spans="2:2" x14ac:dyDescent="0.15">
      <c r="B1848" s="39"/>
    </row>
    <row r="1849" spans="2:2" x14ac:dyDescent="0.15">
      <c r="B1849" s="39"/>
    </row>
    <row r="1850" spans="2:2" x14ac:dyDescent="0.15">
      <c r="B1850" s="39"/>
    </row>
    <row r="1851" spans="2:2" x14ac:dyDescent="0.15">
      <c r="B1851" s="39"/>
    </row>
    <row r="1852" spans="2:2" x14ac:dyDescent="0.15">
      <c r="B1852" s="39"/>
    </row>
    <row r="1853" spans="2:2" x14ac:dyDescent="0.15">
      <c r="B1853" s="39"/>
    </row>
    <row r="1854" spans="2:2" x14ac:dyDescent="0.15">
      <c r="B1854" s="39"/>
    </row>
    <row r="1855" spans="2:2" x14ac:dyDescent="0.15">
      <c r="B1855" s="39"/>
    </row>
    <row r="1856" spans="2:2" x14ac:dyDescent="0.15">
      <c r="B1856" s="39"/>
    </row>
    <row r="1857" spans="2:2" x14ac:dyDescent="0.15">
      <c r="B1857" s="39"/>
    </row>
    <row r="1858" spans="2:2" x14ac:dyDescent="0.15">
      <c r="B1858" s="39"/>
    </row>
    <row r="1859" spans="2:2" x14ac:dyDescent="0.15">
      <c r="B1859" s="39"/>
    </row>
    <row r="1860" spans="2:2" x14ac:dyDescent="0.15">
      <c r="B1860" s="39"/>
    </row>
    <row r="1861" spans="2:2" x14ac:dyDescent="0.15">
      <c r="B1861" s="39"/>
    </row>
    <row r="1862" spans="2:2" x14ac:dyDescent="0.15">
      <c r="B1862" s="39"/>
    </row>
    <row r="1863" spans="2:2" x14ac:dyDescent="0.15">
      <c r="B1863" s="39"/>
    </row>
    <row r="1864" spans="2:2" x14ac:dyDescent="0.15">
      <c r="B1864" s="39"/>
    </row>
    <row r="1865" spans="2:2" x14ac:dyDescent="0.15">
      <c r="B1865" s="39"/>
    </row>
    <row r="1866" spans="2:2" x14ac:dyDescent="0.15">
      <c r="B1866" s="39"/>
    </row>
    <row r="1867" spans="2:2" x14ac:dyDescent="0.15">
      <c r="B1867" s="39"/>
    </row>
    <row r="1868" spans="2:2" x14ac:dyDescent="0.15">
      <c r="B1868" s="39"/>
    </row>
    <row r="1869" spans="2:2" x14ac:dyDescent="0.15">
      <c r="B1869" s="39"/>
    </row>
    <row r="1870" spans="2:2" x14ac:dyDescent="0.15">
      <c r="B1870" s="39"/>
    </row>
    <row r="1871" spans="2:2" x14ac:dyDescent="0.15">
      <c r="B1871" s="39"/>
    </row>
    <row r="1872" spans="2:2" x14ac:dyDescent="0.15">
      <c r="B1872" s="39"/>
    </row>
    <row r="1873" spans="2:2" x14ac:dyDescent="0.15">
      <c r="B1873" s="39"/>
    </row>
    <row r="1874" spans="2:2" x14ac:dyDescent="0.15">
      <c r="B1874" s="39"/>
    </row>
    <row r="1875" spans="2:2" x14ac:dyDescent="0.15">
      <c r="B1875" s="39"/>
    </row>
    <row r="1876" spans="2:2" x14ac:dyDescent="0.15">
      <c r="B1876" s="39"/>
    </row>
    <row r="1877" spans="2:2" x14ac:dyDescent="0.15">
      <c r="B1877" s="39"/>
    </row>
    <row r="1878" spans="2:2" x14ac:dyDescent="0.15">
      <c r="B1878" s="39"/>
    </row>
    <row r="1879" spans="2:2" x14ac:dyDescent="0.15">
      <c r="B1879" s="39"/>
    </row>
    <row r="1880" spans="2:2" x14ac:dyDescent="0.15">
      <c r="B1880" s="39"/>
    </row>
    <row r="1881" spans="2:2" x14ac:dyDescent="0.15">
      <c r="B1881" s="39"/>
    </row>
    <row r="1882" spans="2:2" x14ac:dyDescent="0.15">
      <c r="B1882" s="39"/>
    </row>
    <row r="1883" spans="2:2" x14ac:dyDescent="0.15">
      <c r="B1883" s="39"/>
    </row>
    <row r="1884" spans="2:2" x14ac:dyDescent="0.15">
      <c r="B1884" s="39"/>
    </row>
    <row r="1885" spans="2:2" x14ac:dyDescent="0.15">
      <c r="B1885" s="39"/>
    </row>
    <row r="1886" spans="2:2" x14ac:dyDescent="0.15">
      <c r="B1886" s="39"/>
    </row>
    <row r="1887" spans="2:2" x14ac:dyDescent="0.15">
      <c r="B1887" s="39"/>
    </row>
    <row r="1888" spans="2:2" x14ac:dyDescent="0.15">
      <c r="B1888" s="39"/>
    </row>
    <row r="1889" spans="2:2" x14ac:dyDescent="0.15">
      <c r="B1889" s="39"/>
    </row>
    <row r="1890" spans="2:2" x14ac:dyDescent="0.15">
      <c r="B1890" s="39"/>
    </row>
    <row r="1891" spans="2:2" x14ac:dyDescent="0.15">
      <c r="B1891" s="39"/>
    </row>
    <row r="1892" spans="2:2" x14ac:dyDescent="0.15">
      <c r="B1892" s="39"/>
    </row>
    <row r="1893" spans="2:2" x14ac:dyDescent="0.15">
      <c r="B1893" s="39"/>
    </row>
    <row r="1894" spans="2:2" x14ac:dyDescent="0.15">
      <c r="B1894" s="39"/>
    </row>
    <row r="1895" spans="2:2" x14ac:dyDescent="0.15">
      <c r="B1895" s="39"/>
    </row>
    <row r="1896" spans="2:2" x14ac:dyDescent="0.15">
      <c r="B1896" s="39"/>
    </row>
    <row r="1897" spans="2:2" x14ac:dyDescent="0.15">
      <c r="B1897" s="39"/>
    </row>
    <row r="1898" spans="2:2" x14ac:dyDescent="0.15">
      <c r="B1898" s="39"/>
    </row>
    <row r="1899" spans="2:2" x14ac:dyDescent="0.15">
      <c r="B1899" s="39"/>
    </row>
    <row r="1900" spans="2:2" x14ac:dyDescent="0.15">
      <c r="B1900" s="39"/>
    </row>
    <row r="1901" spans="2:2" x14ac:dyDescent="0.15">
      <c r="B1901" s="39"/>
    </row>
    <row r="1902" spans="2:2" x14ac:dyDescent="0.15">
      <c r="B1902" s="39"/>
    </row>
    <row r="1903" spans="2:2" x14ac:dyDescent="0.15">
      <c r="B1903" s="39"/>
    </row>
    <row r="1904" spans="2:2" x14ac:dyDescent="0.15">
      <c r="B1904" s="39"/>
    </row>
    <row r="1905" spans="2:2" x14ac:dyDescent="0.15">
      <c r="B1905" s="39"/>
    </row>
    <row r="1906" spans="2:2" x14ac:dyDescent="0.15">
      <c r="B1906" s="39"/>
    </row>
    <row r="1907" spans="2:2" x14ac:dyDescent="0.15">
      <c r="B1907" s="39"/>
    </row>
    <row r="1908" spans="2:2" x14ac:dyDescent="0.15">
      <c r="B1908" s="39"/>
    </row>
    <row r="1909" spans="2:2" x14ac:dyDescent="0.15">
      <c r="B1909" s="39"/>
    </row>
    <row r="1910" spans="2:2" x14ac:dyDescent="0.15">
      <c r="B1910" s="39"/>
    </row>
    <row r="1911" spans="2:2" x14ac:dyDescent="0.15">
      <c r="B1911" s="39"/>
    </row>
    <row r="1912" spans="2:2" x14ac:dyDescent="0.15">
      <c r="B1912" s="39"/>
    </row>
    <row r="1913" spans="2:2" x14ac:dyDescent="0.15">
      <c r="B1913" s="39"/>
    </row>
    <row r="1914" spans="2:2" x14ac:dyDescent="0.15">
      <c r="B1914" s="39"/>
    </row>
    <row r="1915" spans="2:2" x14ac:dyDescent="0.15">
      <c r="B1915" s="39"/>
    </row>
    <row r="1916" spans="2:2" x14ac:dyDescent="0.15">
      <c r="B1916" s="39"/>
    </row>
    <row r="1917" spans="2:2" x14ac:dyDescent="0.15">
      <c r="B1917" s="39"/>
    </row>
    <row r="1918" spans="2:2" x14ac:dyDescent="0.15">
      <c r="B1918" s="39"/>
    </row>
    <row r="1919" spans="2:2" x14ac:dyDescent="0.15">
      <c r="B1919" s="39"/>
    </row>
    <row r="1920" spans="2:2" x14ac:dyDescent="0.15">
      <c r="B1920" s="39"/>
    </row>
    <row r="1921" spans="2:2" x14ac:dyDescent="0.15">
      <c r="B1921" s="39"/>
    </row>
    <row r="1922" spans="2:2" x14ac:dyDescent="0.15">
      <c r="B1922" s="39"/>
    </row>
    <row r="1923" spans="2:2" x14ac:dyDescent="0.15">
      <c r="B1923" s="39"/>
    </row>
    <row r="1924" spans="2:2" x14ac:dyDescent="0.15">
      <c r="B1924" s="39"/>
    </row>
    <row r="1925" spans="2:2" x14ac:dyDescent="0.15">
      <c r="B1925" s="39"/>
    </row>
    <row r="1926" spans="2:2" x14ac:dyDescent="0.15">
      <c r="B1926" s="39"/>
    </row>
    <row r="1927" spans="2:2" x14ac:dyDescent="0.15">
      <c r="B1927" s="39"/>
    </row>
    <row r="1928" spans="2:2" x14ac:dyDescent="0.15">
      <c r="B1928" s="39"/>
    </row>
    <row r="1929" spans="2:2" x14ac:dyDescent="0.15">
      <c r="B1929" s="39"/>
    </row>
    <row r="1930" spans="2:2" x14ac:dyDescent="0.15">
      <c r="B1930" s="39"/>
    </row>
    <row r="1931" spans="2:2" x14ac:dyDescent="0.15">
      <c r="B1931" s="39"/>
    </row>
    <row r="1932" spans="2:2" x14ac:dyDescent="0.15">
      <c r="B1932" s="39"/>
    </row>
    <row r="1933" spans="2:2" x14ac:dyDescent="0.15">
      <c r="B1933" s="39"/>
    </row>
    <row r="1934" spans="2:2" x14ac:dyDescent="0.15">
      <c r="B1934" s="39"/>
    </row>
    <row r="1935" spans="2:2" x14ac:dyDescent="0.15">
      <c r="B1935" s="39"/>
    </row>
    <row r="1936" spans="2:2" x14ac:dyDescent="0.15">
      <c r="B1936" s="39"/>
    </row>
    <row r="1937" spans="2:2" x14ac:dyDescent="0.15">
      <c r="B1937" s="39"/>
    </row>
    <row r="1938" spans="2:2" x14ac:dyDescent="0.15">
      <c r="B1938" s="39"/>
    </row>
    <row r="1939" spans="2:2" x14ac:dyDescent="0.15">
      <c r="B1939" s="39"/>
    </row>
    <row r="1940" spans="2:2" x14ac:dyDescent="0.15">
      <c r="B1940" s="39"/>
    </row>
    <row r="1941" spans="2:2" x14ac:dyDescent="0.15">
      <c r="B1941" s="39"/>
    </row>
    <row r="1942" spans="2:2" x14ac:dyDescent="0.15">
      <c r="B1942" s="39"/>
    </row>
    <row r="1943" spans="2:2" x14ac:dyDescent="0.15">
      <c r="B1943" s="39"/>
    </row>
    <row r="1944" spans="2:2" x14ac:dyDescent="0.15">
      <c r="B1944" s="39"/>
    </row>
    <row r="1945" spans="2:2" x14ac:dyDescent="0.15">
      <c r="B1945" s="39"/>
    </row>
    <row r="1946" spans="2:2" x14ac:dyDescent="0.15">
      <c r="B1946" s="39"/>
    </row>
    <row r="1947" spans="2:2" x14ac:dyDescent="0.15">
      <c r="B1947" s="39"/>
    </row>
    <row r="1948" spans="2:2" x14ac:dyDescent="0.15">
      <c r="B1948" s="39"/>
    </row>
    <row r="1949" spans="2:2" x14ac:dyDescent="0.15">
      <c r="B1949" s="39"/>
    </row>
    <row r="1950" spans="2:2" x14ac:dyDescent="0.15">
      <c r="B1950" s="39"/>
    </row>
    <row r="1951" spans="2:2" x14ac:dyDescent="0.15">
      <c r="B1951" s="39"/>
    </row>
    <row r="1952" spans="2:2" x14ac:dyDescent="0.15">
      <c r="B1952" s="39"/>
    </row>
    <row r="1953" spans="2:2" x14ac:dyDescent="0.15">
      <c r="B1953" s="39"/>
    </row>
    <row r="1954" spans="2:2" x14ac:dyDescent="0.15">
      <c r="B1954" s="39"/>
    </row>
    <row r="1955" spans="2:2" x14ac:dyDescent="0.15">
      <c r="B1955" s="39"/>
    </row>
    <row r="1956" spans="2:2" x14ac:dyDescent="0.15">
      <c r="B1956" s="39"/>
    </row>
    <row r="1957" spans="2:2" x14ac:dyDescent="0.15">
      <c r="B1957" s="39"/>
    </row>
    <row r="1958" spans="2:2" x14ac:dyDescent="0.15">
      <c r="B1958" s="39"/>
    </row>
    <row r="1959" spans="2:2" x14ac:dyDescent="0.15">
      <c r="B1959" s="39"/>
    </row>
    <row r="1960" spans="2:2" x14ac:dyDescent="0.15">
      <c r="B1960" s="39"/>
    </row>
    <row r="1961" spans="2:2" x14ac:dyDescent="0.15">
      <c r="B1961" s="39"/>
    </row>
    <row r="1962" spans="2:2" x14ac:dyDescent="0.15">
      <c r="B1962" s="39"/>
    </row>
    <row r="1963" spans="2:2" x14ac:dyDescent="0.15">
      <c r="B1963" s="39"/>
    </row>
    <row r="1964" spans="2:2" x14ac:dyDescent="0.15">
      <c r="B1964" s="39"/>
    </row>
    <row r="1965" spans="2:2" x14ac:dyDescent="0.15">
      <c r="B1965" s="39"/>
    </row>
    <row r="1966" spans="2:2" x14ac:dyDescent="0.15">
      <c r="B1966" s="39"/>
    </row>
    <row r="1967" spans="2:2" x14ac:dyDescent="0.15">
      <c r="B1967" s="39"/>
    </row>
    <row r="1968" spans="2:2" x14ac:dyDescent="0.15">
      <c r="B1968" s="39"/>
    </row>
    <row r="1969" spans="2:2" x14ac:dyDescent="0.15">
      <c r="B1969" s="39"/>
    </row>
    <row r="1970" spans="2:2" x14ac:dyDescent="0.15">
      <c r="B1970" s="39"/>
    </row>
    <row r="1971" spans="2:2" x14ac:dyDescent="0.15">
      <c r="B1971" s="39"/>
    </row>
    <row r="1972" spans="2:2" x14ac:dyDescent="0.15">
      <c r="B1972" s="39"/>
    </row>
    <row r="1973" spans="2:2" x14ac:dyDescent="0.15">
      <c r="B1973" s="39"/>
    </row>
    <row r="1974" spans="2:2" x14ac:dyDescent="0.15">
      <c r="B1974" s="39"/>
    </row>
    <row r="1975" spans="2:2" x14ac:dyDescent="0.15">
      <c r="B1975" s="39"/>
    </row>
    <row r="1976" spans="2:2" x14ac:dyDescent="0.15">
      <c r="B1976" s="39"/>
    </row>
    <row r="1977" spans="2:2" x14ac:dyDescent="0.15">
      <c r="B1977" s="39"/>
    </row>
    <row r="1978" spans="2:2" x14ac:dyDescent="0.15">
      <c r="B1978" s="39"/>
    </row>
    <row r="1979" spans="2:2" x14ac:dyDescent="0.15">
      <c r="B1979" s="39"/>
    </row>
    <row r="1980" spans="2:2" x14ac:dyDescent="0.15">
      <c r="B1980" s="39"/>
    </row>
    <row r="1981" spans="2:2" x14ac:dyDescent="0.15">
      <c r="B1981" s="39"/>
    </row>
    <row r="1982" spans="2:2" x14ac:dyDescent="0.15">
      <c r="B1982" s="39"/>
    </row>
    <row r="1983" spans="2:2" x14ac:dyDescent="0.15">
      <c r="B1983" s="39"/>
    </row>
    <row r="1984" spans="2:2" x14ac:dyDescent="0.15">
      <c r="B1984" s="39"/>
    </row>
    <row r="1985" spans="2:2" x14ac:dyDescent="0.15">
      <c r="B1985" s="39"/>
    </row>
    <row r="1986" spans="2:2" x14ac:dyDescent="0.15">
      <c r="B1986" s="39"/>
    </row>
    <row r="1987" spans="2:2" x14ac:dyDescent="0.15">
      <c r="B1987" s="39"/>
    </row>
    <row r="1988" spans="2:2" x14ac:dyDescent="0.15">
      <c r="B1988" s="39"/>
    </row>
    <row r="1989" spans="2:2" x14ac:dyDescent="0.15">
      <c r="B1989" s="39"/>
    </row>
    <row r="1990" spans="2:2" x14ac:dyDescent="0.15">
      <c r="B1990" s="39"/>
    </row>
    <row r="1991" spans="2:2" x14ac:dyDescent="0.15">
      <c r="B1991" s="39"/>
    </row>
    <row r="1992" spans="2:2" x14ac:dyDescent="0.15">
      <c r="B1992" s="39"/>
    </row>
    <row r="1993" spans="2:2" x14ac:dyDescent="0.15">
      <c r="B1993" s="39"/>
    </row>
    <row r="1994" spans="2:2" x14ac:dyDescent="0.15">
      <c r="B1994" s="39"/>
    </row>
    <row r="1995" spans="2:2" x14ac:dyDescent="0.15">
      <c r="B1995" s="39"/>
    </row>
    <row r="1996" spans="2:2" x14ac:dyDescent="0.15">
      <c r="B1996" s="39"/>
    </row>
    <row r="1997" spans="2:2" x14ac:dyDescent="0.15">
      <c r="B1997" s="39"/>
    </row>
    <row r="1998" spans="2:2" x14ac:dyDescent="0.15">
      <c r="B1998" s="39"/>
    </row>
    <row r="1999" spans="2:2" x14ac:dyDescent="0.15">
      <c r="B1999" s="39"/>
    </row>
    <row r="2000" spans="2:2" x14ac:dyDescent="0.15">
      <c r="B2000" s="39"/>
    </row>
    <row r="2001" spans="2:2" x14ac:dyDescent="0.15">
      <c r="B2001" s="39"/>
    </row>
    <row r="2002" spans="2:2" x14ac:dyDescent="0.15">
      <c r="B2002" s="39"/>
    </row>
    <row r="2003" spans="2:2" x14ac:dyDescent="0.15">
      <c r="B2003" s="39"/>
    </row>
    <row r="2004" spans="2:2" x14ac:dyDescent="0.15">
      <c r="B2004" s="39"/>
    </row>
    <row r="2005" spans="2:2" x14ac:dyDescent="0.15">
      <c r="B2005" s="39"/>
    </row>
    <row r="2006" spans="2:2" x14ac:dyDescent="0.15">
      <c r="B2006" s="39"/>
    </row>
    <row r="2007" spans="2:2" x14ac:dyDescent="0.15">
      <c r="B2007" s="39"/>
    </row>
    <row r="2008" spans="2:2" x14ac:dyDescent="0.15">
      <c r="B2008" s="39"/>
    </row>
    <row r="2009" spans="2:2" x14ac:dyDescent="0.15">
      <c r="B2009" s="39"/>
    </row>
    <row r="2010" spans="2:2" x14ac:dyDescent="0.15">
      <c r="B2010" s="39"/>
    </row>
    <row r="2011" spans="2:2" x14ac:dyDescent="0.15">
      <c r="B2011" s="39"/>
    </row>
    <row r="2012" spans="2:2" x14ac:dyDescent="0.15">
      <c r="B2012" s="39"/>
    </row>
    <row r="2013" spans="2:2" x14ac:dyDescent="0.15">
      <c r="B2013" s="39"/>
    </row>
    <row r="2014" spans="2:2" x14ac:dyDescent="0.15">
      <c r="B2014" s="39"/>
    </row>
    <row r="2015" spans="2:2" x14ac:dyDescent="0.15">
      <c r="B2015" s="39"/>
    </row>
    <row r="2016" spans="2:2" x14ac:dyDescent="0.15">
      <c r="B2016" s="39"/>
    </row>
    <row r="2017" spans="2:2" x14ac:dyDescent="0.15">
      <c r="B2017" s="39"/>
    </row>
    <row r="2018" spans="2:2" x14ac:dyDescent="0.15">
      <c r="B2018" s="39"/>
    </row>
    <row r="2019" spans="2:2" x14ac:dyDescent="0.15">
      <c r="B2019" s="39"/>
    </row>
    <row r="2020" spans="2:2" x14ac:dyDescent="0.15">
      <c r="B2020" s="39"/>
    </row>
    <row r="2021" spans="2:2" x14ac:dyDescent="0.15">
      <c r="B2021" s="39"/>
    </row>
    <row r="2022" spans="2:2" x14ac:dyDescent="0.15">
      <c r="B2022" s="39"/>
    </row>
    <row r="2023" spans="2:2" x14ac:dyDescent="0.15">
      <c r="B2023" s="39"/>
    </row>
    <row r="2024" spans="2:2" x14ac:dyDescent="0.15">
      <c r="B2024" s="39"/>
    </row>
    <row r="2025" spans="2:2" x14ac:dyDescent="0.15">
      <c r="B2025" s="39"/>
    </row>
    <row r="2026" spans="2:2" x14ac:dyDescent="0.15">
      <c r="B2026" s="39"/>
    </row>
    <row r="2027" spans="2:2" x14ac:dyDescent="0.15">
      <c r="B2027" s="39"/>
    </row>
    <row r="2028" spans="2:2" x14ac:dyDescent="0.15">
      <c r="B2028" s="39"/>
    </row>
    <row r="2029" spans="2:2" x14ac:dyDescent="0.15">
      <c r="B2029" s="39"/>
    </row>
    <row r="2030" spans="2:2" x14ac:dyDescent="0.15">
      <c r="B2030" s="39"/>
    </row>
    <row r="2031" spans="2:2" x14ac:dyDescent="0.15">
      <c r="B2031" s="39"/>
    </row>
    <row r="2032" spans="2:2" x14ac:dyDescent="0.15">
      <c r="B2032" s="39"/>
    </row>
    <row r="2033" spans="2:2" x14ac:dyDescent="0.15">
      <c r="B2033" s="39"/>
    </row>
    <row r="2034" spans="2:2" x14ac:dyDescent="0.15">
      <c r="B2034" s="39"/>
    </row>
    <row r="2035" spans="2:2" x14ac:dyDescent="0.15">
      <c r="B2035" s="39"/>
    </row>
    <row r="2036" spans="2:2" x14ac:dyDescent="0.15">
      <c r="B2036" s="39"/>
    </row>
    <row r="2037" spans="2:2" x14ac:dyDescent="0.15">
      <c r="B2037" s="39"/>
    </row>
    <row r="2038" spans="2:2" x14ac:dyDescent="0.15">
      <c r="B2038" s="39"/>
    </row>
    <row r="2039" spans="2:2" x14ac:dyDescent="0.15">
      <c r="B2039" s="39"/>
    </row>
    <row r="2040" spans="2:2" x14ac:dyDescent="0.15">
      <c r="B2040" s="39"/>
    </row>
    <row r="2041" spans="2:2" x14ac:dyDescent="0.15">
      <c r="B2041" s="39"/>
    </row>
    <row r="2042" spans="2:2" x14ac:dyDescent="0.15">
      <c r="B2042" s="39"/>
    </row>
    <row r="2043" spans="2:2" x14ac:dyDescent="0.15">
      <c r="B2043" s="39"/>
    </row>
    <row r="2044" spans="2:2" x14ac:dyDescent="0.15">
      <c r="B2044" s="39"/>
    </row>
    <row r="2045" spans="2:2" x14ac:dyDescent="0.15">
      <c r="B2045" s="39"/>
    </row>
    <row r="2046" spans="2:2" x14ac:dyDescent="0.15">
      <c r="B2046" s="39"/>
    </row>
    <row r="2047" spans="2:2" x14ac:dyDescent="0.15">
      <c r="B2047" s="39"/>
    </row>
    <row r="2048" spans="2:2" x14ac:dyDescent="0.15">
      <c r="B2048" s="39"/>
    </row>
    <row r="2049" spans="2:2" x14ac:dyDescent="0.15">
      <c r="B2049" s="39"/>
    </row>
    <row r="2050" spans="2:2" x14ac:dyDescent="0.15">
      <c r="B2050" s="39"/>
    </row>
    <row r="2051" spans="2:2" x14ac:dyDescent="0.15">
      <c r="B2051" s="39"/>
    </row>
    <row r="2052" spans="2:2" x14ac:dyDescent="0.15">
      <c r="B2052" s="39"/>
    </row>
    <row r="2053" spans="2:2" x14ac:dyDescent="0.15">
      <c r="B2053" s="39"/>
    </row>
    <row r="2054" spans="2:2" x14ac:dyDescent="0.15">
      <c r="B2054" s="39"/>
    </row>
    <row r="2055" spans="2:2" x14ac:dyDescent="0.15">
      <c r="B2055" s="39"/>
    </row>
    <row r="2056" spans="2:2" x14ac:dyDescent="0.15">
      <c r="B2056" s="39"/>
    </row>
    <row r="2057" spans="2:2" x14ac:dyDescent="0.15">
      <c r="B2057" s="39"/>
    </row>
    <row r="2058" spans="2:2" x14ac:dyDescent="0.15">
      <c r="B2058" s="39"/>
    </row>
    <row r="2059" spans="2:2" x14ac:dyDescent="0.15">
      <c r="B2059" s="39"/>
    </row>
    <row r="2060" spans="2:2" x14ac:dyDescent="0.15">
      <c r="B2060" s="39"/>
    </row>
    <row r="2061" spans="2:2" x14ac:dyDescent="0.15">
      <c r="B2061" s="39"/>
    </row>
    <row r="2062" spans="2:2" x14ac:dyDescent="0.15">
      <c r="B2062" s="39"/>
    </row>
    <row r="2063" spans="2:2" x14ac:dyDescent="0.15">
      <c r="B2063" s="39"/>
    </row>
    <row r="2064" spans="2:2" x14ac:dyDescent="0.15">
      <c r="B2064" s="39"/>
    </row>
    <row r="2065" spans="2:2" x14ac:dyDescent="0.15">
      <c r="B2065" s="39"/>
    </row>
    <row r="2066" spans="2:2" x14ac:dyDescent="0.15">
      <c r="B2066" s="39"/>
    </row>
    <row r="2067" spans="2:2" x14ac:dyDescent="0.15">
      <c r="B2067" s="39"/>
    </row>
    <row r="2068" spans="2:2" x14ac:dyDescent="0.15">
      <c r="B2068" s="39"/>
    </row>
    <row r="2069" spans="2:2" x14ac:dyDescent="0.15">
      <c r="B2069" s="39"/>
    </row>
    <row r="2070" spans="2:2" x14ac:dyDescent="0.15">
      <c r="B2070" s="39"/>
    </row>
    <row r="2071" spans="2:2" x14ac:dyDescent="0.15">
      <c r="B2071" s="39"/>
    </row>
    <row r="2072" spans="2:2" x14ac:dyDescent="0.15">
      <c r="B2072" s="39"/>
    </row>
    <row r="2073" spans="2:2" x14ac:dyDescent="0.15">
      <c r="B2073" s="39"/>
    </row>
    <row r="2074" spans="2:2" x14ac:dyDescent="0.15">
      <c r="B2074" s="39"/>
    </row>
    <row r="2075" spans="2:2" x14ac:dyDescent="0.15">
      <c r="B2075" s="39"/>
    </row>
    <row r="2076" spans="2:2" x14ac:dyDescent="0.15">
      <c r="B2076" s="39"/>
    </row>
    <row r="2077" spans="2:2" x14ac:dyDescent="0.15">
      <c r="B2077" s="39"/>
    </row>
    <row r="2078" spans="2:2" x14ac:dyDescent="0.15">
      <c r="B2078" s="39"/>
    </row>
    <row r="2079" spans="2:2" x14ac:dyDescent="0.15">
      <c r="B2079" s="39"/>
    </row>
    <row r="2080" spans="2:2" x14ac:dyDescent="0.15">
      <c r="B2080" s="39"/>
    </row>
    <row r="2081" spans="2:2" x14ac:dyDescent="0.15">
      <c r="B2081" s="39"/>
    </row>
    <row r="2082" spans="2:2" x14ac:dyDescent="0.15">
      <c r="B2082" s="39"/>
    </row>
    <row r="2083" spans="2:2" x14ac:dyDescent="0.15">
      <c r="B2083" s="39"/>
    </row>
    <row r="2084" spans="2:2" x14ac:dyDescent="0.15">
      <c r="B2084" s="39"/>
    </row>
    <row r="2085" spans="2:2" x14ac:dyDescent="0.15">
      <c r="B2085" s="39"/>
    </row>
    <row r="2086" spans="2:2" x14ac:dyDescent="0.15">
      <c r="B2086" s="39"/>
    </row>
    <row r="2087" spans="2:2" x14ac:dyDescent="0.15">
      <c r="B2087" s="39"/>
    </row>
    <row r="2088" spans="2:2" x14ac:dyDescent="0.15">
      <c r="B2088" s="39"/>
    </row>
    <row r="2089" spans="2:2" x14ac:dyDescent="0.15">
      <c r="B2089" s="39"/>
    </row>
    <row r="2090" spans="2:2" x14ac:dyDescent="0.15">
      <c r="B2090" s="39"/>
    </row>
    <row r="2091" spans="2:2" x14ac:dyDescent="0.15">
      <c r="B2091" s="39"/>
    </row>
    <row r="2092" spans="2:2" x14ac:dyDescent="0.15">
      <c r="B2092" s="39"/>
    </row>
    <row r="2093" spans="2:2" x14ac:dyDescent="0.15">
      <c r="B2093" s="39"/>
    </row>
    <row r="2094" spans="2:2" x14ac:dyDescent="0.15">
      <c r="B2094" s="39"/>
    </row>
    <row r="2095" spans="2:2" x14ac:dyDescent="0.15">
      <c r="B2095" s="39"/>
    </row>
    <row r="2096" spans="2:2" x14ac:dyDescent="0.15">
      <c r="B2096" s="39"/>
    </row>
    <row r="2097" spans="2:2" x14ac:dyDescent="0.15">
      <c r="B2097" s="39"/>
    </row>
    <row r="2098" spans="2:2" x14ac:dyDescent="0.15">
      <c r="B2098" s="39"/>
    </row>
    <row r="2099" spans="2:2" x14ac:dyDescent="0.15">
      <c r="B2099" s="39"/>
    </row>
    <row r="2100" spans="2:2" x14ac:dyDescent="0.15">
      <c r="B2100" s="39"/>
    </row>
    <row r="2101" spans="2:2" x14ac:dyDescent="0.15">
      <c r="B2101" s="39"/>
    </row>
    <row r="2102" spans="2:2" x14ac:dyDescent="0.15">
      <c r="B2102" s="39"/>
    </row>
    <row r="2103" spans="2:2" x14ac:dyDescent="0.15">
      <c r="B2103" s="39"/>
    </row>
    <row r="2104" spans="2:2" x14ac:dyDescent="0.15">
      <c r="B2104" s="39"/>
    </row>
    <row r="2105" spans="2:2" x14ac:dyDescent="0.15">
      <c r="B2105" s="39"/>
    </row>
    <row r="2106" spans="2:2" x14ac:dyDescent="0.15">
      <c r="B2106" s="39"/>
    </row>
    <row r="2107" spans="2:2" x14ac:dyDescent="0.15">
      <c r="B2107" s="39"/>
    </row>
    <row r="2108" spans="2:2" x14ac:dyDescent="0.15">
      <c r="B2108" s="39"/>
    </row>
    <row r="2109" spans="2:2" x14ac:dyDescent="0.15">
      <c r="B2109" s="39"/>
    </row>
    <row r="2110" spans="2:2" x14ac:dyDescent="0.15">
      <c r="B2110" s="39"/>
    </row>
    <row r="2111" spans="2:2" x14ac:dyDescent="0.15">
      <c r="B2111" s="39"/>
    </row>
    <row r="2112" spans="2:2" x14ac:dyDescent="0.15">
      <c r="B2112" s="39"/>
    </row>
    <row r="2113" spans="2:2" x14ac:dyDescent="0.15">
      <c r="B2113" s="39"/>
    </row>
    <row r="2114" spans="2:2" x14ac:dyDescent="0.15">
      <c r="B2114" s="39"/>
    </row>
    <row r="2115" spans="2:2" x14ac:dyDescent="0.15">
      <c r="B2115" s="39"/>
    </row>
    <row r="2116" spans="2:2" x14ac:dyDescent="0.15">
      <c r="B2116" s="39"/>
    </row>
    <row r="2117" spans="2:2" x14ac:dyDescent="0.15">
      <c r="B2117" s="39"/>
    </row>
    <row r="2118" spans="2:2" x14ac:dyDescent="0.15">
      <c r="B2118" s="39"/>
    </row>
    <row r="2119" spans="2:2" x14ac:dyDescent="0.15">
      <c r="B2119" s="39"/>
    </row>
    <row r="2120" spans="2:2" x14ac:dyDescent="0.15">
      <c r="B2120" s="39"/>
    </row>
    <row r="2121" spans="2:2" x14ac:dyDescent="0.15">
      <c r="B2121" s="39"/>
    </row>
    <row r="2122" spans="2:2" x14ac:dyDescent="0.15">
      <c r="B2122" s="39"/>
    </row>
    <row r="2123" spans="2:2" x14ac:dyDescent="0.15">
      <c r="B2123" s="39"/>
    </row>
    <row r="2124" spans="2:2" x14ac:dyDescent="0.15">
      <c r="B2124" s="39"/>
    </row>
    <row r="2125" spans="2:2" x14ac:dyDescent="0.15">
      <c r="B2125" s="39"/>
    </row>
    <row r="2126" spans="2:2" x14ac:dyDescent="0.15">
      <c r="B2126" s="39"/>
    </row>
    <row r="2127" spans="2:2" x14ac:dyDescent="0.15">
      <c r="B2127" s="39"/>
    </row>
    <row r="2128" spans="2:2" x14ac:dyDescent="0.15">
      <c r="B2128" s="39"/>
    </row>
    <row r="2129" spans="2:2" x14ac:dyDescent="0.15">
      <c r="B2129" s="39"/>
    </row>
    <row r="2130" spans="2:2" x14ac:dyDescent="0.15">
      <c r="B2130" s="39"/>
    </row>
    <row r="2131" spans="2:2" x14ac:dyDescent="0.15">
      <c r="B2131" s="39"/>
    </row>
    <row r="2132" spans="2:2" x14ac:dyDescent="0.15">
      <c r="B2132" s="39"/>
    </row>
    <row r="2133" spans="2:2" x14ac:dyDescent="0.15">
      <c r="B2133" s="39"/>
    </row>
    <row r="2134" spans="2:2" x14ac:dyDescent="0.15">
      <c r="B2134" s="39"/>
    </row>
    <row r="2135" spans="2:2" x14ac:dyDescent="0.15">
      <c r="B2135" s="39"/>
    </row>
    <row r="2136" spans="2:2" x14ac:dyDescent="0.15">
      <c r="B2136" s="39"/>
    </row>
    <row r="2137" spans="2:2" x14ac:dyDescent="0.15">
      <c r="B2137" s="39"/>
    </row>
    <row r="2138" spans="2:2" x14ac:dyDescent="0.15">
      <c r="B2138" s="39"/>
    </row>
    <row r="2139" spans="2:2" x14ac:dyDescent="0.15">
      <c r="B2139" s="39"/>
    </row>
    <row r="2140" spans="2:2" x14ac:dyDescent="0.15">
      <c r="B2140" s="39"/>
    </row>
    <row r="2141" spans="2:2" x14ac:dyDescent="0.15">
      <c r="B2141" s="39"/>
    </row>
    <row r="2142" spans="2:2" x14ac:dyDescent="0.15">
      <c r="B2142" s="39"/>
    </row>
    <row r="2143" spans="2:2" x14ac:dyDescent="0.15">
      <c r="B2143" s="39"/>
    </row>
    <row r="2144" spans="2:2" x14ac:dyDescent="0.15">
      <c r="B2144" s="39"/>
    </row>
    <row r="2145" spans="2:2" x14ac:dyDescent="0.15">
      <c r="B2145" s="39"/>
    </row>
    <row r="2146" spans="2:2" x14ac:dyDescent="0.15">
      <c r="B2146" s="39"/>
    </row>
    <row r="2147" spans="2:2" x14ac:dyDescent="0.15">
      <c r="B2147" s="39"/>
    </row>
    <row r="2148" spans="2:2" x14ac:dyDescent="0.15">
      <c r="B2148" s="39"/>
    </row>
    <row r="2149" spans="2:2" x14ac:dyDescent="0.15">
      <c r="B2149" s="39"/>
    </row>
    <row r="2150" spans="2:2" x14ac:dyDescent="0.15">
      <c r="B2150" s="39"/>
    </row>
    <row r="2151" spans="2:2" x14ac:dyDescent="0.15">
      <c r="B2151" s="39"/>
    </row>
    <row r="2152" spans="2:2" x14ac:dyDescent="0.15">
      <c r="B2152" s="39"/>
    </row>
    <row r="2153" spans="2:2" x14ac:dyDescent="0.15">
      <c r="B2153" s="39"/>
    </row>
    <row r="2154" spans="2:2" x14ac:dyDescent="0.15">
      <c r="B2154" s="39"/>
    </row>
    <row r="2155" spans="2:2" x14ac:dyDescent="0.15">
      <c r="B2155" s="39"/>
    </row>
    <row r="2156" spans="2:2" x14ac:dyDescent="0.15">
      <c r="B2156" s="39"/>
    </row>
    <row r="2157" spans="2:2" x14ac:dyDescent="0.15">
      <c r="B2157" s="39"/>
    </row>
    <row r="2158" spans="2:2" x14ac:dyDescent="0.15">
      <c r="B2158" s="39"/>
    </row>
    <row r="2159" spans="2:2" x14ac:dyDescent="0.15">
      <c r="B2159" s="39"/>
    </row>
    <row r="2160" spans="2:2" x14ac:dyDescent="0.15">
      <c r="B2160" s="39"/>
    </row>
    <row r="2161" spans="2:2" x14ac:dyDescent="0.15">
      <c r="B2161" s="39"/>
    </row>
    <row r="2162" spans="2:2" x14ac:dyDescent="0.15">
      <c r="B2162" s="39"/>
    </row>
    <row r="2163" spans="2:2" x14ac:dyDescent="0.15">
      <c r="B2163" s="39"/>
    </row>
    <row r="2164" spans="2:2" x14ac:dyDescent="0.15">
      <c r="B2164" s="39"/>
    </row>
    <row r="2165" spans="2:2" x14ac:dyDescent="0.15">
      <c r="B2165" s="39"/>
    </row>
    <row r="2166" spans="2:2" x14ac:dyDescent="0.15">
      <c r="B2166" s="39"/>
    </row>
    <row r="2167" spans="2:2" x14ac:dyDescent="0.15">
      <c r="B2167" s="39"/>
    </row>
    <row r="2168" spans="2:2" x14ac:dyDescent="0.15">
      <c r="B2168" s="39"/>
    </row>
    <row r="2169" spans="2:2" x14ac:dyDescent="0.15">
      <c r="B2169" s="39"/>
    </row>
    <row r="2170" spans="2:2" x14ac:dyDescent="0.15">
      <c r="B2170" s="39"/>
    </row>
    <row r="2171" spans="2:2" x14ac:dyDescent="0.15">
      <c r="B2171" s="39"/>
    </row>
    <row r="2172" spans="2:2" x14ac:dyDescent="0.15">
      <c r="B2172" s="39"/>
    </row>
    <row r="2173" spans="2:2" x14ac:dyDescent="0.15">
      <c r="B2173" s="39"/>
    </row>
    <row r="2174" spans="2:2" x14ac:dyDescent="0.15">
      <c r="B2174" s="39"/>
    </row>
    <row r="2175" spans="2:2" x14ac:dyDescent="0.15">
      <c r="B2175" s="39"/>
    </row>
    <row r="2176" spans="2:2" x14ac:dyDescent="0.15">
      <c r="B2176" s="39"/>
    </row>
    <row r="2177" spans="2:2" x14ac:dyDescent="0.15">
      <c r="B2177" s="39"/>
    </row>
    <row r="2178" spans="2:2" x14ac:dyDescent="0.15">
      <c r="B2178" s="39"/>
    </row>
    <row r="2179" spans="2:2" x14ac:dyDescent="0.15">
      <c r="B2179" s="39"/>
    </row>
    <row r="2180" spans="2:2" x14ac:dyDescent="0.15">
      <c r="B2180" s="39"/>
    </row>
    <row r="2181" spans="2:2" x14ac:dyDescent="0.15">
      <c r="B2181" s="39"/>
    </row>
    <row r="2182" spans="2:2" x14ac:dyDescent="0.15">
      <c r="B2182" s="39"/>
    </row>
    <row r="2183" spans="2:2" x14ac:dyDescent="0.15">
      <c r="B2183" s="39"/>
    </row>
    <row r="2184" spans="2:2" x14ac:dyDescent="0.15">
      <c r="B2184" s="39"/>
    </row>
    <row r="2185" spans="2:2" x14ac:dyDescent="0.15">
      <c r="B2185" s="39"/>
    </row>
    <row r="2186" spans="2:2" x14ac:dyDescent="0.15">
      <c r="B2186" s="39"/>
    </row>
    <row r="2187" spans="2:2" x14ac:dyDescent="0.15">
      <c r="B2187" s="39"/>
    </row>
    <row r="2188" spans="2:2" x14ac:dyDescent="0.15">
      <c r="B2188" s="39"/>
    </row>
    <row r="2189" spans="2:2" x14ac:dyDescent="0.15">
      <c r="B2189" s="39"/>
    </row>
    <row r="2190" spans="2:2" x14ac:dyDescent="0.15">
      <c r="B2190" s="39"/>
    </row>
    <row r="2191" spans="2:2" x14ac:dyDescent="0.15">
      <c r="B2191" s="39"/>
    </row>
    <row r="2192" spans="2:2" x14ac:dyDescent="0.15">
      <c r="B2192" s="39"/>
    </row>
    <row r="2193" spans="2:2" x14ac:dyDescent="0.15">
      <c r="B2193" s="39"/>
    </row>
    <row r="2194" spans="2:2" x14ac:dyDescent="0.15">
      <c r="B2194" s="39"/>
    </row>
    <row r="2195" spans="2:2" x14ac:dyDescent="0.15">
      <c r="B2195" s="39"/>
    </row>
    <row r="2196" spans="2:2" x14ac:dyDescent="0.15">
      <c r="B2196" s="39"/>
    </row>
    <row r="2197" spans="2:2" x14ac:dyDescent="0.15">
      <c r="B2197" s="39"/>
    </row>
    <row r="2198" spans="2:2" x14ac:dyDescent="0.15">
      <c r="B2198" s="39"/>
    </row>
    <row r="2199" spans="2:2" x14ac:dyDescent="0.15">
      <c r="B2199" s="39"/>
    </row>
    <row r="2200" spans="2:2" x14ac:dyDescent="0.15">
      <c r="B2200" s="39"/>
    </row>
    <row r="2201" spans="2:2" x14ac:dyDescent="0.15">
      <c r="B2201" s="39"/>
    </row>
    <row r="2202" spans="2:2" x14ac:dyDescent="0.15">
      <c r="B2202" s="39"/>
    </row>
    <row r="2203" spans="2:2" x14ac:dyDescent="0.15">
      <c r="B2203" s="39"/>
    </row>
    <row r="2204" spans="2:2" x14ac:dyDescent="0.15">
      <c r="B2204" s="39"/>
    </row>
    <row r="2205" spans="2:2" x14ac:dyDescent="0.15">
      <c r="B2205" s="39"/>
    </row>
    <row r="2206" spans="2:2" x14ac:dyDescent="0.15">
      <c r="B2206" s="39"/>
    </row>
    <row r="2207" spans="2:2" x14ac:dyDescent="0.15">
      <c r="B2207" s="39"/>
    </row>
    <row r="2208" spans="2:2" x14ac:dyDescent="0.15">
      <c r="B2208" s="39"/>
    </row>
    <row r="2209" spans="2:2" x14ac:dyDescent="0.15">
      <c r="B2209" s="39"/>
    </row>
    <row r="2210" spans="2:2" x14ac:dyDescent="0.15">
      <c r="B2210" s="39"/>
    </row>
    <row r="2211" spans="2:2" x14ac:dyDescent="0.15">
      <c r="B2211" s="39"/>
    </row>
    <row r="2212" spans="2:2" x14ac:dyDescent="0.15">
      <c r="B2212" s="39"/>
    </row>
    <row r="2213" spans="2:2" x14ac:dyDescent="0.15">
      <c r="B2213" s="39"/>
    </row>
    <row r="2214" spans="2:2" x14ac:dyDescent="0.15">
      <c r="B2214" s="39"/>
    </row>
    <row r="2215" spans="2:2" x14ac:dyDescent="0.15">
      <c r="B2215" s="39"/>
    </row>
    <row r="2216" spans="2:2" x14ac:dyDescent="0.15">
      <c r="B2216" s="39"/>
    </row>
    <row r="2217" spans="2:2" x14ac:dyDescent="0.15">
      <c r="B2217" s="39"/>
    </row>
    <row r="2218" spans="2:2" x14ac:dyDescent="0.15">
      <c r="B2218" s="39"/>
    </row>
    <row r="2219" spans="2:2" x14ac:dyDescent="0.15">
      <c r="B2219" s="39"/>
    </row>
    <row r="2220" spans="2:2" x14ac:dyDescent="0.15">
      <c r="B2220" s="39"/>
    </row>
    <row r="2221" spans="2:2" x14ac:dyDescent="0.15">
      <c r="B2221" s="39"/>
    </row>
    <row r="2222" spans="2:2" x14ac:dyDescent="0.15">
      <c r="B2222" s="39"/>
    </row>
    <row r="2223" spans="2:2" x14ac:dyDescent="0.15">
      <c r="B2223" s="39"/>
    </row>
    <row r="2224" spans="2:2" x14ac:dyDescent="0.15">
      <c r="B2224" s="39"/>
    </row>
    <row r="2225" spans="2:2" x14ac:dyDescent="0.15">
      <c r="B2225" s="39"/>
    </row>
    <row r="2226" spans="2:2" x14ac:dyDescent="0.15">
      <c r="B2226" s="39"/>
    </row>
    <row r="2227" spans="2:2" x14ac:dyDescent="0.15">
      <c r="B2227" s="39"/>
    </row>
    <row r="2228" spans="2:2" x14ac:dyDescent="0.15">
      <c r="B2228" s="39"/>
    </row>
    <row r="2229" spans="2:2" x14ac:dyDescent="0.15">
      <c r="B2229" s="39"/>
    </row>
    <row r="2230" spans="2:2" x14ac:dyDescent="0.15">
      <c r="B2230" s="39"/>
    </row>
    <row r="2231" spans="2:2" x14ac:dyDescent="0.15">
      <c r="B2231" s="39"/>
    </row>
    <row r="2232" spans="2:2" x14ac:dyDescent="0.15">
      <c r="B2232" s="39"/>
    </row>
    <row r="2233" spans="2:2" x14ac:dyDescent="0.15">
      <c r="B2233" s="39"/>
    </row>
    <row r="2234" spans="2:2" x14ac:dyDescent="0.15">
      <c r="B2234" s="39"/>
    </row>
    <row r="2235" spans="2:2" x14ac:dyDescent="0.15">
      <c r="B2235" s="39"/>
    </row>
    <row r="2236" spans="2:2" x14ac:dyDescent="0.15">
      <c r="B2236" s="39"/>
    </row>
    <row r="2237" spans="2:2" x14ac:dyDescent="0.15">
      <c r="B2237" s="39"/>
    </row>
    <row r="2238" spans="2:2" x14ac:dyDescent="0.15">
      <c r="B2238" s="39"/>
    </row>
    <row r="2239" spans="2:2" x14ac:dyDescent="0.15">
      <c r="B2239" s="39"/>
    </row>
    <row r="2240" spans="2:2" x14ac:dyDescent="0.15">
      <c r="B2240" s="39"/>
    </row>
    <row r="2241" spans="2:2" x14ac:dyDescent="0.15">
      <c r="B2241" s="39"/>
    </row>
    <row r="2242" spans="2:2" x14ac:dyDescent="0.15">
      <c r="B2242" s="39"/>
    </row>
    <row r="2243" spans="2:2" x14ac:dyDescent="0.15">
      <c r="B2243" s="39"/>
    </row>
    <row r="2244" spans="2:2" x14ac:dyDescent="0.15">
      <c r="B2244" s="39"/>
    </row>
    <row r="2245" spans="2:2" x14ac:dyDescent="0.15">
      <c r="B2245" s="39"/>
    </row>
    <row r="2246" spans="2:2" x14ac:dyDescent="0.15">
      <c r="B2246" s="39"/>
    </row>
    <row r="2247" spans="2:2" x14ac:dyDescent="0.15">
      <c r="B2247" s="39"/>
    </row>
    <row r="2248" spans="2:2" x14ac:dyDescent="0.15">
      <c r="B2248" s="39"/>
    </row>
    <row r="2249" spans="2:2" x14ac:dyDescent="0.15">
      <c r="B2249" s="39"/>
    </row>
    <row r="2250" spans="2:2" x14ac:dyDescent="0.15">
      <c r="B2250" s="39"/>
    </row>
    <row r="2251" spans="2:2" x14ac:dyDescent="0.15">
      <c r="B2251" s="39"/>
    </row>
    <row r="2252" spans="2:2" x14ac:dyDescent="0.15">
      <c r="B2252" s="39"/>
    </row>
    <row r="2253" spans="2:2" x14ac:dyDescent="0.15">
      <c r="B2253" s="39"/>
    </row>
    <row r="2254" spans="2:2" x14ac:dyDescent="0.15">
      <c r="B2254" s="39"/>
    </row>
    <row r="2255" spans="2:2" x14ac:dyDescent="0.15">
      <c r="B2255" s="39"/>
    </row>
    <row r="2256" spans="2:2" x14ac:dyDescent="0.15">
      <c r="B2256" s="39"/>
    </row>
    <row r="2257" spans="2:2" x14ac:dyDescent="0.15">
      <c r="B2257" s="39"/>
    </row>
    <row r="2258" spans="2:2" x14ac:dyDescent="0.15">
      <c r="B2258" s="39"/>
    </row>
    <row r="2259" spans="2:2" x14ac:dyDescent="0.15">
      <c r="B2259" s="39"/>
    </row>
    <row r="2260" spans="2:2" x14ac:dyDescent="0.15">
      <c r="B2260" s="39"/>
    </row>
    <row r="2261" spans="2:2" x14ac:dyDescent="0.15">
      <c r="B2261" s="39"/>
    </row>
    <row r="2262" spans="2:2" x14ac:dyDescent="0.15">
      <c r="B2262" s="39"/>
    </row>
    <row r="2263" spans="2:2" x14ac:dyDescent="0.15">
      <c r="B2263" s="39"/>
    </row>
    <row r="2264" spans="2:2" x14ac:dyDescent="0.15">
      <c r="B2264" s="39"/>
    </row>
    <row r="2265" spans="2:2" x14ac:dyDescent="0.15">
      <c r="B2265" s="39"/>
    </row>
    <row r="2266" spans="2:2" x14ac:dyDescent="0.15">
      <c r="B2266" s="39"/>
    </row>
    <row r="2267" spans="2:2" x14ac:dyDescent="0.15">
      <c r="B2267" s="39"/>
    </row>
    <row r="2268" spans="2:2" x14ac:dyDescent="0.15">
      <c r="B2268" s="39"/>
    </row>
    <row r="2269" spans="2:2" x14ac:dyDescent="0.15">
      <c r="B2269" s="39"/>
    </row>
    <row r="2270" spans="2:2" x14ac:dyDescent="0.15">
      <c r="B2270" s="39"/>
    </row>
    <row r="2271" spans="2:2" x14ac:dyDescent="0.15">
      <c r="B2271" s="39"/>
    </row>
    <row r="2272" spans="2:2" x14ac:dyDescent="0.15">
      <c r="B2272" s="39"/>
    </row>
    <row r="2273" spans="2:2" x14ac:dyDescent="0.15">
      <c r="B2273" s="39"/>
    </row>
    <row r="2274" spans="2:2" x14ac:dyDescent="0.15">
      <c r="B2274" s="39"/>
    </row>
    <row r="2275" spans="2:2" x14ac:dyDescent="0.15">
      <c r="B2275" s="39"/>
    </row>
    <row r="2276" spans="2:2" x14ac:dyDescent="0.15">
      <c r="B2276" s="39"/>
    </row>
    <row r="2277" spans="2:2" x14ac:dyDescent="0.15">
      <c r="B2277" s="39"/>
    </row>
    <row r="2278" spans="2:2" x14ac:dyDescent="0.15">
      <c r="B2278" s="39"/>
    </row>
    <row r="2279" spans="2:2" x14ac:dyDescent="0.15">
      <c r="B2279" s="39"/>
    </row>
    <row r="2280" spans="2:2" x14ac:dyDescent="0.15">
      <c r="B2280" s="39"/>
    </row>
    <row r="2281" spans="2:2" x14ac:dyDescent="0.15">
      <c r="B2281" s="39"/>
    </row>
    <row r="2282" spans="2:2" x14ac:dyDescent="0.15">
      <c r="B2282" s="39"/>
    </row>
    <row r="2283" spans="2:2" x14ac:dyDescent="0.15">
      <c r="B2283" s="39"/>
    </row>
    <row r="2284" spans="2:2" x14ac:dyDescent="0.15">
      <c r="B2284" s="39"/>
    </row>
    <row r="2285" spans="2:2" x14ac:dyDescent="0.15">
      <c r="B2285" s="39"/>
    </row>
    <row r="2286" spans="2:2" x14ac:dyDescent="0.15">
      <c r="B2286" s="39"/>
    </row>
    <row r="2287" spans="2:2" x14ac:dyDescent="0.15">
      <c r="B2287" s="39"/>
    </row>
    <row r="2288" spans="2:2" x14ac:dyDescent="0.15">
      <c r="B2288" s="39"/>
    </row>
    <row r="2289" spans="2:2" x14ac:dyDescent="0.15">
      <c r="B2289" s="39"/>
    </row>
    <row r="2290" spans="2:2" x14ac:dyDescent="0.15">
      <c r="B2290" s="39"/>
    </row>
    <row r="2291" spans="2:2" x14ac:dyDescent="0.15">
      <c r="B2291" s="39"/>
    </row>
    <row r="2292" spans="2:2" x14ac:dyDescent="0.15">
      <c r="B2292" s="39"/>
    </row>
    <row r="2293" spans="2:2" x14ac:dyDescent="0.15">
      <c r="B2293" s="39"/>
    </row>
    <row r="2294" spans="2:2" x14ac:dyDescent="0.15">
      <c r="B2294" s="39"/>
    </row>
    <row r="2295" spans="2:2" x14ac:dyDescent="0.15">
      <c r="B2295" s="39"/>
    </row>
    <row r="2296" spans="2:2" x14ac:dyDescent="0.15">
      <c r="B2296" s="39"/>
    </row>
    <row r="2297" spans="2:2" x14ac:dyDescent="0.15">
      <c r="B2297" s="39"/>
    </row>
    <row r="2298" spans="2:2" x14ac:dyDescent="0.15">
      <c r="B2298" s="39"/>
    </row>
    <row r="2299" spans="2:2" x14ac:dyDescent="0.15">
      <c r="B2299" s="39"/>
    </row>
    <row r="2300" spans="2:2" x14ac:dyDescent="0.15">
      <c r="B2300" s="39"/>
    </row>
    <row r="2301" spans="2:2" x14ac:dyDescent="0.15">
      <c r="B2301" s="39"/>
    </row>
    <row r="2302" spans="2:2" x14ac:dyDescent="0.15">
      <c r="B2302" s="39"/>
    </row>
    <row r="2303" spans="2:2" x14ac:dyDescent="0.15">
      <c r="B2303" s="39"/>
    </row>
    <row r="2304" spans="2:2" x14ac:dyDescent="0.15">
      <c r="B2304" s="39"/>
    </row>
    <row r="2305" spans="2:2" x14ac:dyDescent="0.15">
      <c r="B2305" s="39"/>
    </row>
    <row r="2306" spans="2:2" x14ac:dyDescent="0.15">
      <c r="B2306" s="39"/>
    </row>
    <row r="2307" spans="2:2" x14ac:dyDescent="0.15">
      <c r="B2307" s="39"/>
    </row>
    <row r="2308" spans="2:2" x14ac:dyDescent="0.15">
      <c r="B2308" s="39"/>
    </row>
    <row r="2309" spans="2:2" x14ac:dyDescent="0.15">
      <c r="B2309" s="39"/>
    </row>
    <row r="2310" spans="2:2" x14ac:dyDescent="0.15">
      <c r="B2310" s="39"/>
    </row>
    <row r="2311" spans="2:2" x14ac:dyDescent="0.15">
      <c r="B2311" s="39"/>
    </row>
    <row r="2312" spans="2:2" x14ac:dyDescent="0.15">
      <c r="B2312" s="39"/>
    </row>
    <row r="2313" spans="2:2" x14ac:dyDescent="0.15">
      <c r="B2313" s="39"/>
    </row>
    <row r="2314" spans="2:2" x14ac:dyDescent="0.15">
      <c r="B2314" s="39"/>
    </row>
    <row r="2315" spans="2:2" x14ac:dyDescent="0.15">
      <c r="B2315" s="39"/>
    </row>
    <row r="2316" spans="2:2" x14ac:dyDescent="0.15">
      <c r="B2316" s="39"/>
    </row>
    <row r="2317" spans="2:2" x14ac:dyDescent="0.15">
      <c r="B2317" s="39"/>
    </row>
    <row r="2318" spans="2:2" x14ac:dyDescent="0.15">
      <c r="B2318" s="39"/>
    </row>
    <row r="2319" spans="2:2" x14ac:dyDescent="0.15">
      <c r="B2319" s="39"/>
    </row>
    <row r="2320" spans="2:2" x14ac:dyDescent="0.15">
      <c r="B2320" s="39"/>
    </row>
    <row r="2321" spans="2:2" x14ac:dyDescent="0.15">
      <c r="B2321" s="39"/>
    </row>
    <row r="2322" spans="2:2" x14ac:dyDescent="0.15">
      <c r="B2322" s="39"/>
    </row>
    <row r="2323" spans="2:2" x14ac:dyDescent="0.15">
      <c r="B2323" s="39"/>
    </row>
    <row r="2324" spans="2:2" x14ac:dyDescent="0.15">
      <c r="B2324" s="39"/>
    </row>
    <row r="2325" spans="2:2" x14ac:dyDescent="0.15">
      <c r="B2325" s="39"/>
    </row>
    <row r="2326" spans="2:2" x14ac:dyDescent="0.15">
      <c r="B2326" s="39"/>
    </row>
    <row r="2327" spans="2:2" x14ac:dyDescent="0.15">
      <c r="B2327" s="39"/>
    </row>
    <row r="2328" spans="2:2" x14ac:dyDescent="0.15">
      <c r="B2328" s="39"/>
    </row>
    <row r="2329" spans="2:2" x14ac:dyDescent="0.15">
      <c r="B2329" s="39"/>
    </row>
    <row r="2330" spans="2:2" x14ac:dyDescent="0.15">
      <c r="B2330" s="39"/>
    </row>
    <row r="2331" spans="2:2" x14ac:dyDescent="0.15">
      <c r="B2331" s="39"/>
    </row>
    <row r="2332" spans="2:2" x14ac:dyDescent="0.15">
      <c r="B2332" s="39"/>
    </row>
    <row r="2333" spans="2:2" x14ac:dyDescent="0.15">
      <c r="B2333" s="39"/>
    </row>
    <row r="2334" spans="2:2" x14ac:dyDescent="0.15">
      <c r="B2334" s="39"/>
    </row>
    <row r="2335" spans="2:2" x14ac:dyDescent="0.15">
      <c r="B2335" s="39"/>
    </row>
    <row r="2336" spans="2:2" x14ac:dyDescent="0.15">
      <c r="B2336" s="39"/>
    </row>
    <row r="2337" spans="2:2" x14ac:dyDescent="0.15">
      <c r="B2337" s="39"/>
    </row>
    <row r="2338" spans="2:2" x14ac:dyDescent="0.15">
      <c r="B2338" s="39"/>
    </row>
    <row r="2339" spans="2:2" x14ac:dyDescent="0.15">
      <c r="B2339" s="39"/>
    </row>
    <row r="2340" spans="2:2" x14ac:dyDescent="0.15">
      <c r="B2340" s="39"/>
    </row>
    <row r="2341" spans="2:2" x14ac:dyDescent="0.15">
      <c r="B2341" s="39"/>
    </row>
    <row r="2342" spans="2:2" x14ac:dyDescent="0.15">
      <c r="B2342" s="39"/>
    </row>
    <row r="2343" spans="2:2" x14ac:dyDescent="0.15">
      <c r="B2343" s="39"/>
    </row>
    <row r="2344" spans="2:2" x14ac:dyDescent="0.15">
      <c r="B2344" s="39"/>
    </row>
    <row r="2345" spans="2:2" x14ac:dyDescent="0.15">
      <c r="B2345" s="39"/>
    </row>
    <row r="2346" spans="2:2" x14ac:dyDescent="0.15">
      <c r="B2346" s="39"/>
    </row>
    <row r="2347" spans="2:2" x14ac:dyDescent="0.15">
      <c r="B2347" s="39"/>
    </row>
    <row r="2348" spans="2:2" x14ac:dyDescent="0.15">
      <c r="B2348" s="39"/>
    </row>
    <row r="2349" spans="2:2" x14ac:dyDescent="0.15">
      <c r="B2349" s="39"/>
    </row>
    <row r="2350" spans="2:2" x14ac:dyDescent="0.15">
      <c r="B2350" s="39"/>
    </row>
    <row r="2351" spans="2:2" x14ac:dyDescent="0.15">
      <c r="B2351" s="39"/>
    </row>
    <row r="2352" spans="2:2" x14ac:dyDescent="0.15">
      <c r="B2352" s="39"/>
    </row>
    <row r="2353" spans="2:2" x14ac:dyDescent="0.15">
      <c r="B2353" s="39"/>
    </row>
    <row r="2354" spans="2:2" x14ac:dyDescent="0.15">
      <c r="B2354" s="39"/>
    </row>
    <row r="2355" spans="2:2" x14ac:dyDescent="0.15">
      <c r="B2355" s="39"/>
    </row>
    <row r="2356" spans="2:2" x14ac:dyDescent="0.15">
      <c r="B2356" s="39"/>
    </row>
    <row r="2357" spans="2:2" x14ac:dyDescent="0.15">
      <c r="B2357" s="39"/>
    </row>
    <row r="2358" spans="2:2" x14ac:dyDescent="0.15">
      <c r="B2358" s="39"/>
    </row>
    <row r="2359" spans="2:2" x14ac:dyDescent="0.15">
      <c r="B2359" s="39"/>
    </row>
    <row r="2360" spans="2:2" x14ac:dyDescent="0.15">
      <c r="B2360" s="39"/>
    </row>
    <row r="2361" spans="2:2" x14ac:dyDescent="0.15">
      <c r="B2361" s="39"/>
    </row>
    <row r="2362" spans="2:2" x14ac:dyDescent="0.15">
      <c r="B2362" s="39"/>
    </row>
    <row r="2363" spans="2:2" x14ac:dyDescent="0.15">
      <c r="B2363" s="39"/>
    </row>
    <row r="2364" spans="2:2" x14ac:dyDescent="0.15">
      <c r="B2364" s="39"/>
    </row>
    <row r="2365" spans="2:2" x14ac:dyDescent="0.15">
      <c r="B2365" s="39"/>
    </row>
    <row r="2366" spans="2:2" x14ac:dyDescent="0.15">
      <c r="B2366" s="39"/>
    </row>
    <row r="2367" spans="2:2" x14ac:dyDescent="0.15">
      <c r="B2367" s="39"/>
    </row>
    <row r="2368" spans="2:2" x14ac:dyDescent="0.15">
      <c r="B2368" s="39"/>
    </row>
    <row r="2369" spans="2:2" x14ac:dyDescent="0.15">
      <c r="B2369" s="39"/>
    </row>
    <row r="2370" spans="2:2" x14ac:dyDescent="0.15">
      <c r="B2370" s="39"/>
    </row>
    <row r="2371" spans="2:2" x14ac:dyDescent="0.15">
      <c r="B2371" s="39"/>
    </row>
    <row r="2372" spans="2:2" x14ac:dyDescent="0.15">
      <c r="B2372" s="39"/>
    </row>
    <row r="2373" spans="2:2" x14ac:dyDescent="0.15">
      <c r="B2373" s="39"/>
    </row>
    <row r="2374" spans="2:2" x14ac:dyDescent="0.15">
      <c r="B2374" s="39"/>
    </row>
    <row r="2375" spans="2:2" x14ac:dyDescent="0.15">
      <c r="B2375" s="39"/>
    </row>
    <row r="2376" spans="2:2" x14ac:dyDescent="0.15">
      <c r="B2376" s="39"/>
    </row>
    <row r="2377" spans="2:2" x14ac:dyDescent="0.15">
      <c r="B2377" s="39"/>
    </row>
    <row r="2378" spans="2:2" x14ac:dyDescent="0.15">
      <c r="B2378" s="39"/>
    </row>
    <row r="2379" spans="2:2" x14ac:dyDescent="0.15">
      <c r="B2379" s="39"/>
    </row>
    <row r="2380" spans="2:2" x14ac:dyDescent="0.15">
      <c r="B2380" s="39"/>
    </row>
    <row r="2381" spans="2:2" x14ac:dyDescent="0.15">
      <c r="B2381" s="39"/>
    </row>
    <row r="2382" spans="2:2" x14ac:dyDescent="0.15">
      <c r="B2382" s="39"/>
    </row>
    <row r="2383" spans="2:2" x14ac:dyDescent="0.15">
      <c r="B2383" s="39"/>
    </row>
    <row r="2384" spans="2:2" x14ac:dyDescent="0.15">
      <c r="B2384" s="39"/>
    </row>
    <row r="2385" spans="2:2" x14ac:dyDescent="0.15">
      <c r="B2385" s="39"/>
    </row>
    <row r="2386" spans="2:2" x14ac:dyDescent="0.15">
      <c r="B2386" s="39"/>
    </row>
    <row r="2387" spans="2:2" x14ac:dyDescent="0.15">
      <c r="B2387" s="39"/>
    </row>
    <row r="2388" spans="2:2" x14ac:dyDescent="0.15">
      <c r="B2388" s="39"/>
    </row>
    <row r="2389" spans="2:2" x14ac:dyDescent="0.15">
      <c r="B2389" s="39"/>
    </row>
    <row r="2390" spans="2:2" x14ac:dyDescent="0.15">
      <c r="B2390" s="39"/>
    </row>
    <row r="2391" spans="2:2" x14ac:dyDescent="0.15">
      <c r="B2391" s="39"/>
    </row>
    <row r="2392" spans="2:2" x14ac:dyDescent="0.15">
      <c r="B2392" s="39"/>
    </row>
    <row r="2393" spans="2:2" x14ac:dyDescent="0.15">
      <c r="B2393" s="39"/>
    </row>
    <row r="2394" spans="2:2" x14ac:dyDescent="0.15">
      <c r="B2394" s="39"/>
    </row>
    <row r="2395" spans="2:2" x14ac:dyDescent="0.15">
      <c r="B2395" s="39"/>
    </row>
    <row r="2396" spans="2:2" x14ac:dyDescent="0.15">
      <c r="B2396" s="39"/>
    </row>
    <row r="2397" spans="2:2" x14ac:dyDescent="0.15">
      <c r="B2397" s="39"/>
    </row>
    <row r="2398" spans="2:2" x14ac:dyDescent="0.15">
      <c r="B2398" s="39"/>
    </row>
    <row r="2399" spans="2:2" x14ac:dyDescent="0.15">
      <c r="B2399" s="39"/>
    </row>
    <row r="2400" spans="2:2" x14ac:dyDescent="0.15">
      <c r="B2400" s="39"/>
    </row>
    <row r="2401" spans="2:2" x14ac:dyDescent="0.15">
      <c r="B2401" s="39"/>
    </row>
    <row r="2402" spans="2:2" x14ac:dyDescent="0.15">
      <c r="B2402" s="39"/>
    </row>
    <row r="2403" spans="2:2" x14ac:dyDescent="0.15">
      <c r="B2403" s="39"/>
    </row>
    <row r="2404" spans="2:2" x14ac:dyDescent="0.15">
      <c r="B2404" s="39"/>
    </row>
    <row r="2405" spans="2:2" x14ac:dyDescent="0.15">
      <c r="B2405" s="39"/>
    </row>
    <row r="2406" spans="2:2" x14ac:dyDescent="0.15">
      <c r="B2406" s="39"/>
    </row>
    <row r="2407" spans="2:2" x14ac:dyDescent="0.15">
      <c r="B2407" s="39"/>
    </row>
    <row r="2408" spans="2:2" x14ac:dyDescent="0.15">
      <c r="B2408" s="39"/>
    </row>
    <row r="2409" spans="2:2" x14ac:dyDescent="0.15">
      <c r="B2409" s="39"/>
    </row>
    <row r="2410" spans="2:2" x14ac:dyDescent="0.15">
      <c r="B2410" s="39"/>
    </row>
    <row r="2411" spans="2:2" x14ac:dyDescent="0.15">
      <c r="B2411" s="39"/>
    </row>
    <row r="2412" spans="2:2" x14ac:dyDescent="0.15">
      <c r="B2412" s="39"/>
    </row>
    <row r="2413" spans="2:2" x14ac:dyDescent="0.15">
      <c r="B2413" s="39"/>
    </row>
    <row r="2414" spans="2:2" x14ac:dyDescent="0.15">
      <c r="B2414" s="39"/>
    </row>
    <row r="2415" spans="2:2" x14ac:dyDescent="0.15">
      <c r="B2415" s="39"/>
    </row>
    <row r="2416" spans="2:2" x14ac:dyDescent="0.15">
      <c r="B2416" s="39"/>
    </row>
    <row r="2417" spans="2:2" x14ac:dyDescent="0.15">
      <c r="B2417" s="39"/>
    </row>
    <row r="2418" spans="2:2" x14ac:dyDescent="0.15">
      <c r="B2418" s="39"/>
    </row>
    <row r="2419" spans="2:2" x14ac:dyDescent="0.15">
      <c r="B2419" s="39"/>
    </row>
    <row r="2420" spans="2:2" x14ac:dyDescent="0.15">
      <c r="B2420" s="39"/>
    </row>
    <row r="2421" spans="2:2" x14ac:dyDescent="0.15">
      <c r="B2421" s="39"/>
    </row>
    <row r="2422" spans="2:2" x14ac:dyDescent="0.15">
      <c r="B2422" s="39"/>
    </row>
    <row r="2423" spans="2:2" x14ac:dyDescent="0.15">
      <c r="B2423" s="39"/>
    </row>
    <row r="2424" spans="2:2" x14ac:dyDescent="0.15">
      <c r="B2424" s="39"/>
    </row>
    <row r="2425" spans="2:2" x14ac:dyDescent="0.15">
      <c r="B2425" s="39"/>
    </row>
    <row r="2426" spans="2:2" x14ac:dyDescent="0.15">
      <c r="B2426" s="39"/>
    </row>
    <row r="2427" spans="2:2" x14ac:dyDescent="0.15">
      <c r="B2427" s="39"/>
    </row>
    <row r="2428" spans="2:2" x14ac:dyDescent="0.15">
      <c r="B2428" s="39"/>
    </row>
    <row r="2429" spans="2:2" x14ac:dyDescent="0.15">
      <c r="B2429" s="39"/>
    </row>
    <row r="2430" spans="2:2" x14ac:dyDescent="0.15">
      <c r="B2430" s="39"/>
    </row>
    <row r="2431" spans="2:2" x14ac:dyDescent="0.15">
      <c r="B2431" s="39"/>
    </row>
    <row r="2432" spans="2:2" x14ac:dyDescent="0.15">
      <c r="B2432" s="39"/>
    </row>
    <row r="2433" spans="2:2" x14ac:dyDescent="0.15">
      <c r="B2433" s="39"/>
    </row>
    <row r="2434" spans="2:2" x14ac:dyDescent="0.15">
      <c r="B2434" s="39"/>
    </row>
    <row r="2435" spans="2:2" x14ac:dyDescent="0.15">
      <c r="B2435" s="39"/>
    </row>
    <row r="2436" spans="2:2" x14ac:dyDescent="0.15">
      <c r="B2436" s="39"/>
    </row>
    <row r="2437" spans="2:2" x14ac:dyDescent="0.15">
      <c r="B2437" s="39"/>
    </row>
    <row r="2438" spans="2:2" x14ac:dyDescent="0.15">
      <c r="B2438" s="39"/>
    </row>
    <row r="2439" spans="2:2" x14ac:dyDescent="0.15">
      <c r="B2439" s="39"/>
    </row>
    <row r="2440" spans="2:2" x14ac:dyDescent="0.15">
      <c r="B2440" s="39"/>
    </row>
    <row r="2441" spans="2:2" x14ac:dyDescent="0.15">
      <c r="B2441" s="39"/>
    </row>
    <row r="2442" spans="2:2" x14ac:dyDescent="0.15">
      <c r="B2442" s="39"/>
    </row>
    <row r="2443" spans="2:2" x14ac:dyDescent="0.15">
      <c r="B2443" s="39"/>
    </row>
    <row r="2444" spans="2:2" x14ac:dyDescent="0.15">
      <c r="B2444" s="39"/>
    </row>
    <row r="2445" spans="2:2" x14ac:dyDescent="0.15">
      <c r="B2445" s="39"/>
    </row>
    <row r="2446" spans="2:2" x14ac:dyDescent="0.15">
      <c r="B2446" s="39"/>
    </row>
    <row r="2447" spans="2:2" x14ac:dyDescent="0.15">
      <c r="B2447" s="39"/>
    </row>
    <row r="2448" spans="2:2" x14ac:dyDescent="0.15">
      <c r="B2448" s="39"/>
    </row>
    <row r="2449" spans="2:2" x14ac:dyDescent="0.15">
      <c r="B2449" s="39"/>
    </row>
    <row r="2450" spans="2:2" x14ac:dyDescent="0.15">
      <c r="B2450" s="39"/>
    </row>
    <row r="2451" spans="2:2" x14ac:dyDescent="0.15">
      <c r="B2451" s="39"/>
    </row>
    <row r="2452" spans="2:2" x14ac:dyDescent="0.15">
      <c r="B2452" s="39"/>
    </row>
    <row r="2453" spans="2:2" x14ac:dyDescent="0.15">
      <c r="B2453" s="39"/>
    </row>
    <row r="2454" spans="2:2" x14ac:dyDescent="0.15">
      <c r="B2454" s="39"/>
    </row>
    <row r="2455" spans="2:2" x14ac:dyDescent="0.15">
      <c r="B2455" s="39"/>
    </row>
    <row r="2456" spans="2:2" x14ac:dyDescent="0.15">
      <c r="B2456" s="39"/>
    </row>
    <row r="2457" spans="2:2" x14ac:dyDescent="0.15">
      <c r="B2457" s="39"/>
    </row>
    <row r="2458" spans="2:2" x14ac:dyDescent="0.15">
      <c r="B2458" s="39"/>
    </row>
    <row r="2459" spans="2:2" x14ac:dyDescent="0.15">
      <c r="B2459" s="39"/>
    </row>
    <row r="2460" spans="2:2" x14ac:dyDescent="0.15">
      <c r="B2460" s="39"/>
    </row>
    <row r="2461" spans="2:2" x14ac:dyDescent="0.15">
      <c r="B2461" s="39"/>
    </row>
    <row r="2462" spans="2:2" x14ac:dyDescent="0.15">
      <c r="B2462" s="39"/>
    </row>
    <row r="2463" spans="2:2" x14ac:dyDescent="0.15">
      <c r="B2463" s="39"/>
    </row>
    <row r="2464" spans="2:2" x14ac:dyDescent="0.15">
      <c r="B2464" s="39"/>
    </row>
    <row r="2465" spans="2:2" x14ac:dyDescent="0.15">
      <c r="B2465" s="39"/>
    </row>
    <row r="2466" spans="2:2" x14ac:dyDescent="0.15">
      <c r="B2466" s="39"/>
    </row>
    <row r="2467" spans="2:2" x14ac:dyDescent="0.15">
      <c r="B2467" s="39"/>
    </row>
    <row r="2468" spans="2:2" x14ac:dyDescent="0.15">
      <c r="B2468" s="39"/>
    </row>
    <row r="2469" spans="2:2" x14ac:dyDescent="0.15">
      <c r="B2469" s="39"/>
    </row>
    <row r="2470" spans="2:2" x14ac:dyDescent="0.15">
      <c r="B2470" s="39"/>
    </row>
    <row r="2471" spans="2:2" x14ac:dyDescent="0.15">
      <c r="B2471" s="39"/>
    </row>
    <row r="2472" spans="2:2" x14ac:dyDescent="0.15">
      <c r="B2472" s="39"/>
    </row>
    <row r="2473" spans="2:2" x14ac:dyDescent="0.15">
      <c r="B2473" s="39"/>
    </row>
    <row r="2474" spans="2:2" x14ac:dyDescent="0.15">
      <c r="B2474" s="39"/>
    </row>
    <row r="2475" spans="2:2" x14ac:dyDescent="0.15">
      <c r="B2475" s="39"/>
    </row>
    <row r="2476" spans="2:2" x14ac:dyDescent="0.15">
      <c r="B2476" s="39"/>
    </row>
    <row r="2477" spans="2:2" x14ac:dyDescent="0.15">
      <c r="B2477" s="39"/>
    </row>
    <row r="2478" spans="2:2" x14ac:dyDescent="0.15">
      <c r="B2478" s="39"/>
    </row>
    <row r="2479" spans="2:2" x14ac:dyDescent="0.15">
      <c r="B2479" s="39"/>
    </row>
    <row r="2480" spans="2:2" x14ac:dyDescent="0.15">
      <c r="B2480" s="39"/>
    </row>
    <row r="2481" spans="2:2" x14ac:dyDescent="0.15">
      <c r="B2481" s="39"/>
    </row>
    <row r="2482" spans="2:2" x14ac:dyDescent="0.15">
      <c r="B2482" s="39"/>
    </row>
    <row r="2483" spans="2:2" x14ac:dyDescent="0.15">
      <c r="B2483" s="39"/>
    </row>
    <row r="2484" spans="2:2" x14ac:dyDescent="0.15">
      <c r="B2484" s="39"/>
    </row>
    <row r="2485" spans="2:2" x14ac:dyDescent="0.15">
      <c r="B2485" s="39"/>
    </row>
    <row r="2486" spans="2:2" x14ac:dyDescent="0.15">
      <c r="B2486" s="39"/>
    </row>
    <row r="2487" spans="2:2" x14ac:dyDescent="0.15">
      <c r="B2487" s="39"/>
    </row>
    <row r="2488" spans="2:2" x14ac:dyDescent="0.15">
      <c r="B2488" s="39"/>
    </row>
    <row r="2489" spans="2:2" x14ac:dyDescent="0.15">
      <c r="B2489" s="39"/>
    </row>
    <row r="2490" spans="2:2" x14ac:dyDescent="0.15">
      <c r="B2490" s="39"/>
    </row>
    <row r="2491" spans="2:2" x14ac:dyDescent="0.15">
      <c r="B2491" s="39"/>
    </row>
    <row r="2492" spans="2:2" x14ac:dyDescent="0.15">
      <c r="B2492" s="39"/>
    </row>
    <row r="2493" spans="2:2" x14ac:dyDescent="0.15">
      <c r="B2493" s="39"/>
    </row>
    <row r="2494" spans="2:2" x14ac:dyDescent="0.15">
      <c r="B2494" s="39"/>
    </row>
    <row r="2495" spans="2:2" x14ac:dyDescent="0.15">
      <c r="B2495" s="39"/>
    </row>
    <row r="2496" spans="2:2" x14ac:dyDescent="0.15">
      <c r="B2496" s="39"/>
    </row>
    <row r="2497" spans="2:2" x14ac:dyDescent="0.15">
      <c r="B2497" s="39"/>
    </row>
    <row r="2498" spans="2:2" x14ac:dyDescent="0.15">
      <c r="B2498" s="39"/>
    </row>
    <row r="2499" spans="2:2" x14ac:dyDescent="0.15">
      <c r="B2499" s="39"/>
    </row>
    <row r="2500" spans="2:2" x14ac:dyDescent="0.15">
      <c r="B2500" s="39"/>
    </row>
    <row r="2501" spans="2:2" x14ac:dyDescent="0.15">
      <c r="B2501" s="39"/>
    </row>
    <row r="2502" spans="2:2" x14ac:dyDescent="0.15">
      <c r="B2502" s="39"/>
    </row>
    <row r="2503" spans="2:2" x14ac:dyDescent="0.15">
      <c r="B2503" s="39"/>
    </row>
    <row r="2504" spans="2:2" x14ac:dyDescent="0.15">
      <c r="B2504" s="39"/>
    </row>
    <row r="2505" spans="2:2" x14ac:dyDescent="0.15">
      <c r="B2505" s="39"/>
    </row>
    <row r="2506" spans="2:2" x14ac:dyDescent="0.15">
      <c r="B2506" s="39"/>
    </row>
    <row r="2507" spans="2:2" x14ac:dyDescent="0.15">
      <c r="B2507" s="39"/>
    </row>
    <row r="2508" spans="2:2" x14ac:dyDescent="0.15">
      <c r="B2508" s="39"/>
    </row>
    <row r="2509" spans="2:2" x14ac:dyDescent="0.15">
      <c r="B2509" s="39"/>
    </row>
    <row r="2510" spans="2:2" x14ac:dyDescent="0.15">
      <c r="B2510" s="39"/>
    </row>
    <row r="2511" spans="2:2" x14ac:dyDescent="0.15">
      <c r="B2511" s="39"/>
    </row>
    <row r="2512" spans="2:2" x14ac:dyDescent="0.15">
      <c r="B2512" s="39"/>
    </row>
    <row r="2513" spans="2:2" x14ac:dyDescent="0.15">
      <c r="B2513" s="39"/>
    </row>
    <row r="2514" spans="2:2" x14ac:dyDescent="0.15">
      <c r="B2514" s="39"/>
    </row>
    <row r="2515" spans="2:2" x14ac:dyDescent="0.15">
      <c r="B2515" s="39"/>
    </row>
    <row r="2516" spans="2:2" x14ac:dyDescent="0.15">
      <c r="B2516" s="39"/>
    </row>
    <row r="2517" spans="2:2" x14ac:dyDescent="0.15">
      <c r="B2517" s="39"/>
    </row>
    <row r="2518" spans="2:2" x14ac:dyDescent="0.15">
      <c r="B2518" s="39"/>
    </row>
    <row r="2519" spans="2:2" x14ac:dyDescent="0.15">
      <c r="B2519" s="39"/>
    </row>
    <row r="2520" spans="2:2" x14ac:dyDescent="0.15">
      <c r="B2520" s="39"/>
    </row>
    <row r="2521" spans="2:2" x14ac:dyDescent="0.15">
      <c r="B2521" s="39"/>
    </row>
    <row r="2522" spans="2:2" x14ac:dyDescent="0.15">
      <c r="B2522" s="39"/>
    </row>
    <row r="2523" spans="2:2" x14ac:dyDescent="0.15">
      <c r="B2523" s="39"/>
    </row>
    <row r="2524" spans="2:2" x14ac:dyDescent="0.15">
      <c r="B2524" s="39"/>
    </row>
    <row r="2525" spans="2:2" x14ac:dyDescent="0.15">
      <c r="B2525" s="39"/>
    </row>
    <row r="2526" spans="2:2" x14ac:dyDescent="0.15">
      <c r="B2526" s="39"/>
    </row>
    <row r="2527" spans="2:2" x14ac:dyDescent="0.15">
      <c r="B2527" s="39"/>
    </row>
    <row r="2528" spans="2:2" x14ac:dyDescent="0.15">
      <c r="B2528" s="39"/>
    </row>
    <row r="2529" spans="2:2" x14ac:dyDescent="0.15">
      <c r="B2529" s="39"/>
    </row>
    <row r="2530" spans="2:2" x14ac:dyDescent="0.15">
      <c r="B2530" s="39"/>
    </row>
    <row r="2531" spans="2:2" x14ac:dyDescent="0.15">
      <c r="B2531" s="39"/>
    </row>
    <row r="2532" spans="2:2" x14ac:dyDescent="0.15">
      <c r="B2532" s="39"/>
    </row>
    <row r="2533" spans="2:2" x14ac:dyDescent="0.15">
      <c r="B2533" s="39"/>
    </row>
    <row r="2534" spans="2:2" x14ac:dyDescent="0.15">
      <c r="B2534" s="39"/>
    </row>
    <row r="2535" spans="2:2" x14ac:dyDescent="0.15">
      <c r="B2535" s="39"/>
    </row>
    <row r="2536" spans="2:2" x14ac:dyDescent="0.15">
      <c r="B2536" s="39"/>
    </row>
    <row r="2537" spans="2:2" x14ac:dyDescent="0.15">
      <c r="B2537" s="39"/>
    </row>
    <row r="2538" spans="2:2" x14ac:dyDescent="0.15">
      <c r="B2538" s="39"/>
    </row>
    <row r="2539" spans="2:2" x14ac:dyDescent="0.15">
      <c r="B2539" s="39"/>
    </row>
    <row r="2540" spans="2:2" x14ac:dyDescent="0.15">
      <c r="B2540" s="39"/>
    </row>
    <row r="2541" spans="2:2" x14ac:dyDescent="0.15">
      <c r="B2541" s="39"/>
    </row>
    <row r="2542" spans="2:2" x14ac:dyDescent="0.15">
      <c r="B2542" s="39"/>
    </row>
    <row r="2543" spans="2:2" x14ac:dyDescent="0.15">
      <c r="B2543" s="39"/>
    </row>
    <row r="2544" spans="2:2" x14ac:dyDescent="0.15">
      <c r="B2544" s="39"/>
    </row>
    <row r="2545" spans="2:2" x14ac:dyDescent="0.15">
      <c r="B2545" s="39"/>
    </row>
    <row r="2546" spans="2:2" x14ac:dyDescent="0.15">
      <c r="B2546" s="39"/>
    </row>
    <row r="2547" spans="2:2" x14ac:dyDescent="0.15">
      <c r="B2547" s="39"/>
    </row>
    <row r="2548" spans="2:2" x14ac:dyDescent="0.15">
      <c r="B2548" s="39"/>
    </row>
    <row r="2549" spans="2:2" x14ac:dyDescent="0.15">
      <c r="B2549" s="39"/>
    </row>
    <row r="2550" spans="2:2" x14ac:dyDescent="0.15">
      <c r="B2550" s="39"/>
    </row>
    <row r="2551" spans="2:2" x14ac:dyDescent="0.15">
      <c r="B2551" s="39"/>
    </row>
    <row r="2552" spans="2:2" x14ac:dyDescent="0.15">
      <c r="B2552" s="39"/>
    </row>
    <row r="2553" spans="2:2" x14ac:dyDescent="0.15">
      <c r="B2553" s="39"/>
    </row>
    <row r="2554" spans="2:2" x14ac:dyDescent="0.15">
      <c r="B2554" s="39"/>
    </row>
    <row r="2555" spans="2:2" x14ac:dyDescent="0.15">
      <c r="B2555" s="39"/>
    </row>
    <row r="2556" spans="2:2" x14ac:dyDescent="0.15">
      <c r="B2556" s="39"/>
    </row>
    <row r="2557" spans="2:2" x14ac:dyDescent="0.15">
      <c r="B2557" s="39"/>
    </row>
    <row r="2558" spans="2:2" x14ac:dyDescent="0.15">
      <c r="B2558" s="39"/>
    </row>
    <row r="2559" spans="2:2" x14ac:dyDescent="0.15">
      <c r="B2559" s="39"/>
    </row>
    <row r="2560" spans="2:2" x14ac:dyDescent="0.15">
      <c r="B2560" s="39"/>
    </row>
    <row r="2561" spans="2:2" x14ac:dyDescent="0.15">
      <c r="B2561" s="39"/>
    </row>
    <row r="2562" spans="2:2" x14ac:dyDescent="0.15">
      <c r="B2562" s="39"/>
    </row>
    <row r="2563" spans="2:2" x14ac:dyDescent="0.15">
      <c r="B2563" s="39"/>
    </row>
    <row r="2564" spans="2:2" x14ac:dyDescent="0.15">
      <c r="B2564" s="39"/>
    </row>
    <row r="2565" spans="2:2" x14ac:dyDescent="0.15">
      <c r="B2565" s="39"/>
    </row>
    <row r="2566" spans="2:2" x14ac:dyDescent="0.15">
      <c r="B2566" s="39"/>
    </row>
    <row r="2567" spans="2:2" x14ac:dyDescent="0.15">
      <c r="B2567" s="39"/>
    </row>
    <row r="2568" spans="2:2" x14ac:dyDescent="0.15">
      <c r="B2568" s="39"/>
    </row>
    <row r="2569" spans="2:2" x14ac:dyDescent="0.15">
      <c r="B2569" s="39"/>
    </row>
    <row r="2570" spans="2:2" x14ac:dyDescent="0.15">
      <c r="B2570" s="39"/>
    </row>
    <row r="2571" spans="2:2" x14ac:dyDescent="0.15">
      <c r="B2571" s="39"/>
    </row>
    <row r="2572" spans="2:2" x14ac:dyDescent="0.15">
      <c r="B2572" s="39"/>
    </row>
    <row r="2573" spans="2:2" x14ac:dyDescent="0.15">
      <c r="B2573" s="39"/>
    </row>
    <row r="2574" spans="2:2" x14ac:dyDescent="0.15">
      <c r="B2574" s="39"/>
    </row>
    <row r="2575" spans="2:2" x14ac:dyDescent="0.15">
      <c r="B2575" s="39"/>
    </row>
    <row r="2576" spans="2:2" x14ac:dyDescent="0.15">
      <c r="B2576" s="39"/>
    </row>
    <row r="2577" spans="2:2" x14ac:dyDescent="0.15">
      <c r="B2577" s="39"/>
    </row>
    <row r="2578" spans="2:2" x14ac:dyDescent="0.15">
      <c r="B2578" s="39"/>
    </row>
    <row r="2579" spans="2:2" x14ac:dyDescent="0.15">
      <c r="B2579" s="39"/>
    </row>
    <row r="2580" spans="2:2" x14ac:dyDescent="0.15">
      <c r="B2580" s="39"/>
    </row>
    <row r="2581" spans="2:2" x14ac:dyDescent="0.15">
      <c r="B2581" s="39"/>
    </row>
    <row r="2582" spans="2:2" x14ac:dyDescent="0.15">
      <c r="B2582" s="39"/>
    </row>
    <row r="2583" spans="2:2" x14ac:dyDescent="0.15">
      <c r="B2583" s="39"/>
    </row>
    <row r="2584" spans="2:2" x14ac:dyDescent="0.15">
      <c r="B2584" s="39"/>
    </row>
    <row r="2585" spans="2:2" x14ac:dyDescent="0.15">
      <c r="B2585" s="39"/>
    </row>
    <row r="2586" spans="2:2" x14ac:dyDescent="0.15">
      <c r="B2586" s="39"/>
    </row>
    <row r="2587" spans="2:2" x14ac:dyDescent="0.15">
      <c r="B2587" s="39"/>
    </row>
    <row r="2588" spans="2:2" x14ac:dyDescent="0.15">
      <c r="B2588" s="39"/>
    </row>
    <row r="2589" spans="2:2" x14ac:dyDescent="0.15">
      <c r="B2589" s="39"/>
    </row>
    <row r="2590" spans="2:2" x14ac:dyDescent="0.15">
      <c r="B2590" s="39"/>
    </row>
    <row r="2591" spans="2:2" x14ac:dyDescent="0.15">
      <c r="B2591" s="39"/>
    </row>
    <row r="2592" spans="2:2" x14ac:dyDescent="0.15">
      <c r="B2592" s="39"/>
    </row>
    <row r="2593" spans="2:2" x14ac:dyDescent="0.15">
      <c r="B2593" s="39"/>
    </row>
    <row r="2594" spans="2:2" x14ac:dyDescent="0.15">
      <c r="B2594" s="39"/>
    </row>
    <row r="2595" spans="2:2" x14ac:dyDescent="0.15">
      <c r="B2595" s="39"/>
    </row>
    <row r="2596" spans="2:2" x14ac:dyDescent="0.15">
      <c r="B2596" s="39"/>
    </row>
    <row r="2597" spans="2:2" x14ac:dyDescent="0.15">
      <c r="B2597" s="39"/>
    </row>
    <row r="2598" spans="2:2" x14ac:dyDescent="0.15">
      <c r="B2598" s="39"/>
    </row>
    <row r="2599" spans="2:2" x14ac:dyDescent="0.15">
      <c r="B2599" s="39"/>
    </row>
    <row r="2600" spans="2:2" x14ac:dyDescent="0.15">
      <c r="B2600" s="39"/>
    </row>
    <row r="2601" spans="2:2" x14ac:dyDescent="0.15">
      <c r="B2601" s="39"/>
    </row>
    <row r="2602" spans="2:2" x14ac:dyDescent="0.15">
      <c r="B2602" s="39"/>
    </row>
    <row r="2603" spans="2:2" x14ac:dyDescent="0.15">
      <c r="B2603" s="39"/>
    </row>
    <row r="2604" spans="2:2" x14ac:dyDescent="0.15">
      <c r="B2604" s="39"/>
    </row>
    <row r="2605" spans="2:2" x14ac:dyDescent="0.15">
      <c r="B2605" s="39"/>
    </row>
    <row r="2606" spans="2:2" x14ac:dyDescent="0.15">
      <c r="B2606" s="39"/>
    </row>
    <row r="2607" spans="2:2" x14ac:dyDescent="0.15">
      <c r="B2607" s="39"/>
    </row>
    <row r="2608" spans="2:2" x14ac:dyDescent="0.15">
      <c r="B2608" s="39"/>
    </row>
    <row r="2609" spans="2:2" x14ac:dyDescent="0.15">
      <c r="B2609" s="39"/>
    </row>
    <row r="2610" spans="2:2" x14ac:dyDescent="0.15">
      <c r="B2610" s="39"/>
    </row>
    <row r="2611" spans="2:2" x14ac:dyDescent="0.15">
      <c r="B2611" s="39"/>
    </row>
    <row r="2612" spans="2:2" x14ac:dyDescent="0.15">
      <c r="B2612" s="39"/>
    </row>
    <row r="2613" spans="2:2" x14ac:dyDescent="0.15">
      <c r="B2613" s="39"/>
    </row>
    <row r="2614" spans="2:2" x14ac:dyDescent="0.15">
      <c r="B2614" s="39"/>
    </row>
    <row r="2615" spans="2:2" x14ac:dyDescent="0.15">
      <c r="B2615" s="39"/>
    </row>
    <row r="2616" spans="2:2" x14ac:dyDescent="0.15">
      <c r="B2616" s="39"/>
    </row>
    <row r="2617" spans="2:2" x14ac:dyDescent="0.15">
      <c r="B2617" s="39"/>
    </row>
    <row r="2618" spans="2:2" x14ac:dyDescent="0.15">
      <c r="B2618" s="39"/>
    </row>
    <row r="2619" spans="2:2" x14ac:dyDescent="0.15">
      <c r="B2619" s="39"/>
    </row>
    <row r="2620" spans="2:2" x14ac:dyDescent="0.15">
      <c r="B2620" s="39"/>
    </row>
    <row r="2621" spans="2:2" x14ac:dyDescent="0.15">
      <c r="B2621" s="39"/>
    </row>
    <row r="2622" spans="2:2" x14ac:dyDescent="0.15">
      <c r="B2622" s="39"/>
    </row>
    <row r="2623" spans="2:2" x14ac:dyDescent="0.15">
      <c r="B2623" s="39"/>
    </row>
    <row r="2624" spans="2:2" x14ac:dyDescent="0.15">
      <c r="B2624" s="39"/>
    </row>
    <row r="2625" spans="2:2" x14ac:dyDescent="0.15">
      <c r="B2625" s="39"/>
    </row>
    <row r="2626" spans="2:2" x14ac:dyDescent="0.15">
      <c r="B2626" s="39"/>
    </row>
    <row r="2627" spans="2:2" x14ac:dyDescent="0.15">
      <c r="B2627" s="39"/>
    </row>
    <row r="2628" spans="2:2" x14ac:dyDescent="0.15">
      <c r="B2628" s="39"/>
    </row>
    <row r="2629" spans="2:2" x14ac:dyDescent="0.15">
      <c r="B2629" s="39"/>
    </row>
    <row r="2630" spans="2:2" x14ac:dyDescent="0.15">
      <c r="B2630" s="39"/>
    </row>
    <row r="2631" spans="2:2" x14ac:dyDescent="0.15">
      <c r="B2631" s="39"/>
    </row>
    <row r="2632" spans="2:2" x14ac:dyDescent="0.15">
      <c r="B2632" s="39"/>
    </row>
    <row r="2633" spans="2:2" x14ac:dyDescent="0.15">
      <c r="B2633" s="39"/>
    </row>
    <row r="2634" spans="2:2" x14ac:dyDescent="0.15">
      <c r="B2634" s="39"/>
    </row>
    <row r="2635" spans="2:2" x14ac:dyDescent="0.15">
      <c r="B2635" s="39"/>
    </row>
    <row r="2636" spans="2:2" x14ac:dyDescent="0.15">
      <c r="B2636" s="39"/>
    </row>
    <row r="2637" spans="2:2" x14ac:dyDescent="0.15">
      <c r="B2637" s="39"/>
    </row>
    <row r="2638" spans="2:2" x14ac:dyDescent="0.15">
      <c r="B2638" s="39"/>
    </row>
    <row r="2639" spans="2:2" x14ac:dyDescent="0.15">
      <c r="B2639" s="39"/>
    </row>
    <row r="2640" spans="2:2" x14ac:dyDescent="0.15">
      <c r="B2640" s="39"/>
    </row>
    <row r="2641" spans="2:2" x14ac:dyDescent="0.15">
      <c r="B2641" s="39"/>
    </row>
    <row r="2642" spans="2:2" x14ac:dyDescent="0.15">
      <c r="B2642" s="39"/>
    </row>
    <row r="2643" spans="2:2" x14ac:dyDescent="0.15">
      <c r="B2643" s="39"/>
    </row>
    <row r="2644" spans="2:2" x14ac:dyDescent="0.15">
      <c r="B2644" s="39"/>
    </row>
    <row r="2645" spans="2:2" x14ac:dyDescent="0.15">
      <c r="B2645" s="39"/>
    </row>
    <row r="2646" spans="2:2" x14ac:dyDescent="0.15">
      <c r="B2646" s="39"/>
    </row>
    <row r="2647" spans="2:2" x14ac:dyDescent="0.15">
      <c r="B2647" s="39"/>
    </row>
    <row r="2648" spans="2:2" x14ac:dyDescent="0.15">
      <c r="B2648" s="39"/>
    </row>
    <row r="2649" spans="2:2" x14ac:dyDescent="0.15">
      <c r="B2649" s="39"/>
    </row>
    <row r="2650" spans="2:2" x14ac:dyDescent="0.15">
      <c r="B2650" s="39"/>
    </row>
    <row r="2651" spans="2:2" x14ac:dyDescent="0.15">
      <c r="B2651" s="39"/>
    </row>
    <row r="2652" spans="2:2" x14ac:dyDescent="0.15">
      <c r="B2652" s="39"/>
    </row>
    <row r="2653" spans="2:2" x14ac:dyDescent="0.15">
      <c r="B2653" s="39"/>
    </row>
    <row r="2654" spans="2:2" x14ac:dyDescent="0.15">
      <c r="B2654" s="39"/>
    </row>
    <row r="2655" spans="2:2" x14ac:dyDescent="0.15">
      <c r="B2655" s="39"/>
    </row>
    <row r="2656" spans="2:2" x14ac:dyDescent="0.15">
      <c r="B2656" s="39"/>
    </row>
    <row r="2657" spans="2:2" x14ac:dyDescent="0.15">
      <c r="B2657" s="39"/>
    </row>
    <row r="2658" spans="2:2" x14ac:dyDescent="0.15">
      <c r="B2658" s="39"/>
    </row>
    <row r="2659" spans="2:2" x14ac:dyDescent="0.15">
      <c r="B2659" s="39"/>
    </row>
    <row r="2660" spans="2:2" x14ac:dyDescent="0.15">
      <c r="B2660" s="39"/>
    </row>
    <row r="2661" spans="2:2" x14ac:dyDescent="0.15">
      <c r="B2661" s="39"/>
    </row>
    <row r="2662" spans="2:2" x14ac:dyDescent="0.15">
      <c r="B2662" s="39"/>
    </row>
    <row r="2663" spans="2:2" x14ac:dyDescent="0.15">
      <c r="B2663" s="39"/>
    </row>
    <row r="2664" spans="2:2" x14ac:dyDescent="0.15">
      <c r="B2664" s="39"/>
    </row>
    <row r="2665" spans="2:2" x14ac:dyDescent="0.15">
      <c r="B2665" s="39"/>
    </row>
    <row r="2666" spans="2:2" x14ac:dyDescent="0.15">
      <c r="B2666" s="39"/>
    </row>
    <row r="2667" spans="2:2" x14ac:dyDescent="0.15">
      <c r="B2667" s="39"/>
    </row>
    <row r="2668" spans="2:2" x14ac:dyDescent="0.15">
      <c r="B2668" s="39"/>
    </row>
    <row r="2669" spans="2:2" x14ac:dyDescent="0.15">
      <c r="B2669" s="39"/>
    </row>
    <row r="2670" spans="2:2" x14ac:dyDescent="0.15">
      <c r="B2670" s="39"/>
    </row>
    <row r="2671" spans="2:2" x14ac:dyDescent="0.15">
      <c r="B2671" s="39"/>
    </row>
    <row r="2672" spans="2:2" x14ac:dyDescent="0.15">
      <c r="B2672" s="39"/>
    </row>
    <row r="2673" spans="2:2" x14ac:dyDescent="0.15">
      <c r="B2673" s="39"/>
    </row>
    <row r="2674" spans="2:2" x14ac:dyDescent="0.15">
      <c r="B2674" s="39"/>
    </row>
    <row r="2675" spans="2:2" x14ac:dyDescent="0.15">
      <c r="B2675" s="39"/>
    </row>
    <row r="2676" spans="2:2" x14ac:dyDescent="0.15">
      <c r="B2676" s="39"/>
    </row>
    <row r="2677" spans="2:2" x14ac:dyDescent="0.15">
      <c r="B2677" s="39"/>
    </row>
    <row r="2678" spans="2:2" x14ac:dyDescent="0.15">
      <c r="B2678" s="39"/>
    </row>
    <row r="2679" spans="2:2" x14ac:dyDescent="0.15">
      <c r="B2679" s="39"/>
    </row>
    <row r="2680" spans="2:2" x14ac:dyDescent="0.15">
      <c r="B2680" s="39"/>
    </row>
    <row r="2681" spans="2:2" x14ac:dyDescent="0.15">
      <c r="B2681" s="39"/>
    </row>
    <row r="2682" spans="2:2" x14ac:dyDescent="0.15">
      <c r="B2682" s="39"/>
    </row>
    <row r="2683" spans="2:2" x14ac:dyDescent="0.15">
      <c r="B2683" s="39"/>
    </row>
    <row r="2684" spans="2:2" x14ac:dyDescent="0.15">
      <c r="B2684" s="39"/>
    </row>
    <row r="2685" spans="2:2" x14ac:dyDescent="0.15">
      <c r="B2685" s="39"/>
    </row>
    <row r="2686" spans="2:2" x14ac:dyDescent="0.15">
      <c r="B2686" s="39"/>
    </row>
    <row r="2687" spans="2:2" x14ac:dyDescent="0.15">
      <c r="B2687" s="39"/>
    </row>
    <row r="2688" spans="2:2" x14ac:dyDescent="0.15">
      <c r="B2688" s="39"/>
    </row>
    <row r="2689" spans="2:2" x14ac:dyDescent="0.15">
      <c r="B2689" s="39"/>
    </row>
    <row r="2690" spans="2:2" x14ac:dyDescent="0.15">
      <c r="B2690" s="39"/>
    </row>
    <row r="2691" spans="2:2" x14ac:dyDescent="0.15">
      <c r="B2691" s="39"/>
    </row>
    <row r="2692" spans="2:2" x14ac:dyDescent="0.15">
      <c r="B2692" s="39"/>
    </row>
    <row r="2693" spans="2:2" x14ac:dyDescent="0.15">
      <c r="B2693" s="39"/>
    </row>
    <row r="2694" spans="2:2" x14ac:dyDescent="0.15">
      <c r="B2694" s="39"/>
    </row>
    <row r="2695" spans="2:2" x14ac:dyDescent="0.15">
      <c r="B2695" s="39"/>
    </row>
    <row r="2696" spans="2:2" x14ac:dyDescent="0.15">
      <c r="B2696" s="39"/>
    </row>
    <row r="2697" spans="2:2" x14ac:dyDescent="0.15">
      <c r="B2697" s="39"/>
    </row>
    <row r="2698" spans="2:2" x14ac:dyDescent="0.15">
      <c r="B2698" s="39"/>
    </row>
    <row r="2699" spans="2:2" x14ac:dyDescent="0.15">
      <c r="B2699" s="39"/>
    </row>
    <row r="2700" spans="2:2" x14ac:dyDescent="0.15">
      <c r="B2700" s="39"/>
    </row>
    <row r="2701" spans="2:2" x14ac:dyDescent="0.15">
      <c r="B2701" s="39"/>
    </row>
    <row r="2702" spans="2:2" x14ac:dyDescent="0.15">
      <c r="B2702" s="39"/>
    </row>
    <row r="2703" spans="2:2" x14ac:dyDescent="0.15">
      <c r="B2703" s="39"/>
    </row>
    <row r="2704" spans="2:2" x14ac:dyDescent="0.15">
      <c r="B2704" s="39"/>
    </row>
    <row r="2705" spans="2:2" x14ac:dyDescent="0.15">
      <c r="B2705" s="39"/>
    </row>
    <row r="2706" spans="2:2" x14ac:dyDescent="0.15">
      <c r="B2706" s="39"/>
    </row>
    <row r="2707" spans="2:2" x14ac:dyDescent="0.15">
      <c r="B2707" s="39"/>
    </row>
    <row r="2708" spans="2:2" x14ac:dyDescent="0.15">
      <c r="B2708" s="39"/>
    </row>
    <row r="2709" spans="2:2" x14ac:dyDescent="0.15">
      <c r="B2709" s="39"/>
    </row>
    <row r="2710" spans="2:2" x14ac:dyDescent="0.15">
      <c r="B2710" s="39"/>
    </row>
    <row r="2711" spans="2:2" x14ac:dyDescent="0.15">
      <c r="B2711" s="39"/>
    </row>
    <row r="2712" spans="2:2" x14ac:dyDescent="0.15">
      <c r="B2712" s="39"/>
    </row>
    <row r="2713" spans="2:2" x14ac:dyDescent="0.15">
      <c r="B2713" s="39"/>
    </row>
    <row r="2714" spans="2:2" x14ac:dyDescent="0.15">
      <c r="B2714" s="39"/>
    </row>
    <row r="2715" spans="2:2" x14ac:dyDescent="0.15">
      <c r="B2715" s="39"/>
    </row>
    <row r="2716" spans="2:2" x14ac:dyDescent="0.15">
      <c r="B2716" s="39"/>
    </row>
    <row r="2717" spans="2:2" x14ac:dyDescent="0.15">
      <c r="B2717" s="39"/>
    </row>
    <row r="2718" spans="2:2" x14ac:dyDescent="0.15">
      <c r="B2718" s="39"/>
    </row>
    <row r="2719" spans="2:2" x14ac:dyDescent="0.15">
      <c r="B2719" s="39"/>
    </row>
    <row r="2720" spans="2:2" x14ac:dyDescent="0.15">
      <c r="B2720" s="39"/>
    </row>
    <row r="2721" spans="2:2" x14ac:dyDescent="0.15">
      <c r="B2721" s="39"/>
    </row>
    <row r="2722" spans="2:2" x14ac:dyDescent="0.15">
      <c r="B2722" s="39"/>
    </row>
    <row r="2723" spans="2:2" x14ac:dyDescent="0.15">
      <c r="B2723" s="39"/>
    </row>
    <row r="2724" spans="2:2" x14ac:dyDescent="0.15">
      <c r="B2724" s="39"/>
    </row>
    <row r="2725" spans="2:2" x14ac:dyDescent="0.15">
      <c r="B2725" s="39"/>
    </row>
    <row r="2726" spans="2:2" x14ac:dyDescent="0.15">
      <c r="B2726" s="39"/>
    </row>
    <row r="2727" spans="2:2" x14ac:dyDescent="0.15">
      <c r="B2727" s="39"/>
    </row>
    <row r="2728" spans="2:2" x14ac:dyDescent="0.15">
      <c r="B2728" s="39"/>
    </row>
    <row r="2729" spans="2:2" x14ac:dyDescent="0.15">
      <c r="B2729" s="39"/>
    </row>
    <row r="2730" spans="2:2" x14ac:dyDescent="0.15">
      <c r="B2730" s="39"/>
    </row>
    <row r="2731" spans="2:2" x14ac:dyDescent="0.15">
      <c r="B2731" s="39"/>
    </row>
    <row r="2732" spans="2:2" x14ac:dyDescent="0.15">
      <c r="B2732" s="39"/>
    </row>
    <row r="2733" spans="2:2" x14ac:dyDescent="0.15">
      <c r="B2733" s="39"/>
    </row>
    <row r="2734" spans="2:2" x14ac:dyDescent="0.15">
      <c r="B2734" s="39"/>
    </row>
    <row r="2735" spans="2:2" x14ac:dyDescent="0.15">
      <c r="B2735" s="39"/>
    </row>
    <row r="2736" spans="2:2" x14ac:dyDescent="0.15">
      <c r="B2736" s="39"/>
    </row>
    <row r="2737" spans="2:2" x14ac:dyDescent="0.15">
      <c r="B2737" s="39"/>
    </row>
    <row r="2738" spans="2:2" x14ac:dyDescent="0.15">
      <c r="B2738" s="39"/>
    </row>
    <row r="2739" spans="2:2" x14ac:dyDescent="0.15">
      <c r="B2739" s="39"/>
    </row>
    <row r="2740" spans="2:2" x14ac:dyDescent="0.15">
      <c r="B2740" s="39"/>
    </row>
    <row r="2741" spans="2:2" x14ac:dyDescent="0.15">
      <c r="B2741" s="39"/>
    </row>
    <row r="2742" spans="2:2" x14ac:dyDescent="0.15">
      <c r="B2742" s="39"/>
    </row>
    <row r="2743" spans="2:2" x14ac:dyDescent="0.15">
      <c r="B2743" s="39"/>
    </row>
    <row r="2744" spans="2:2" x14ac:dyDescent="0.15">
      <c r="B2744" s="39"/>
    </row>
    <row r="2745" spans="2:2" x14ac:dyDescent="0.15">
      <c r="B2745" s="39"/>
    </row>
    <row r="2746" spans="2:2" x14ac:dyDescent="0.15">
      <c r="B2746" s="39"/>
    </row>
    <row r="2747" spans="2:2" x14ac:dyDescent="0.15">
      <c r="B2747" s="39"/>
    </row>
    <row r="2748" spans="2:2" x14ac:dyDescent="0.15">
      <c r="B2748" s="39"/>
    </row>
    <row r="2749" spans="2:2" x14ac:dyDescent="0.15">
      <c r="B2749" s="39"/>
    </row>
    <row r="2750" spans="2:2" x14ac:dyDescent="0.15">
      <c r="B2750" s="39"/>
    </row>
    <row r="2751" spans="2:2" x14ac:dyDescent="0.15">
      <c r="B2751" s="39"/>
    </row>
    <row r="2752" spans="2:2" x14ac:dyDescent="0.15">
      <c r="B2752" s="39"/>
    </row>
    <row r="2753" spans="2:2" x14ac:dyDescent="0.15">
      <c r="B2753" s="39"/>
    </row>
    <row r="2754" spans="2:2" x14ac:dyDescent="0.15">
      <c r="B2754" s="39"/>
    </row>
    <row r="2755" spans="2:2" x14ac:dyDescent="0.15">
      <c r="B2755" s="39"/>
    </row>
    <row r="2756" spans="2:2" x14ac:dyDescent="0.15">
      <c r="B2756" s="39"/>
    </row>
    <row r="2757" spans="2:2" x14ac:dyDescent="0.15">
      <c r="B2757" s="39"/>
    </row>
    <row r="2758" spans="2:2" x14ac:dyDescent="0.15">
      <c r="B2758" s="39"/>
    </row>
    <row r="2759" spans="2:2" x14ac:dyDescent="0.15">
      <c r="B2759" s="39"/>
    </row>
    <row r="2760" spans="2:2" x14ac:dyDescent="0.15">
      <c r="B2760" s="39"/>
    </row>
    <row r="2761" spans="2:2" x14ac:dyDescent="0.15">
      <c r="B2761" s="39"/>
    </row>
    <row r="2762" spans="2:2" x14ac:dyDescent="0.15">
      <c r="B2762" s="39"/>
    </row>
    <row r="2763" spans="2:2" x14ac:dyDescent="0.15">
      <c r="B2763" s="39"/>
    </row>
    <row r="2764" spans="2:2" x14ac:dyDescent="0.15">
      <c r="B2764" s="39"/>
    </row>
    <row r="2765" spans="2:2" x14ac:dyDescent="0.15">
      <c r="B2765" s="39"/>
    </row>
    <row r="2766" spans="2:2" x14ac:dyDescent="0.15">
      <c r="B2766" s="39"/>
    </row>
    <row r="2767" spans="2:2" x14ac:dyDescent="0.15">
      <c r="B2767" s="39"/>
    </row>
    <row r="2768" spans="2:2" x14ac:dyDescent="0.15">
      <c r="B2768" s="39"/>
    </row>
    <row r="2769" spans="2:2" x14ac:dyDescent="0.15">
      <c r="B2769" s="39"/>
    </row>
    <row r="2770" spans="2:2" x14ac:dyDescent="0.15">
      <c r="B2770" s="39"/>
    </row>
    <row r="2771" spans="2:2" x14ac:dyDescent="0.15">
      <c r="B2771" s="39"/>
    </row>
    <row r="2772" spans="2:2" x14ac:dyDescent="0.15">
      <c r="B2772" s="39"/>
    </row>
    <row r="2773" spans="2:2" x14ac:dyDescent="0.15">
      <c r="B2773" s="39"/>
    </row>
    <row r="2774" spans="2:2" x14ac:dyDescent="0.15">
      <c r="B2774" s="39"/>
    </row>
    <row r="2775" spans="2:2" x14ac:dyDescent="0.15">
      <c r="B2775" s="39"/>
    </row>
    <row r="2776" spans="2:2" x14ac:dyDescent="0.15">
      <c r="B2776" s="39"/>
    </row>
    <row r="2777" spans="2:2" x14ac:dyDescent="0.15">
      <c r="B2777" s="39"/>
    </row>
    <row r="2778" spans="2:2" x14ac:dyDescent="0.15">
      <c r="B2778" s="39"/>
    </row>
    <row r="2779" spans="2:2" x14ac:dyDescent="0.15">
      <c r="B2779" s="39"/>
    </row>
    <row r="2780" spans="2:2" x14ac:dyDescent="0.15">
      <c r="B2780" s="39"/>
    </row>
    <row r="2781" spans="2:2" x14ac:dyDescent="0.15">
      <c r="B2781" s="39"/>
    </row>
    <row r="2782" spans="2:2" x14ac:dyDescent="0.15">
      <c r="B2782" s="39"/>
    </row>
    <row r="2783" spans="2:2" x14ac:dyDescent="0.15">
      <c r="B2783" s="39"/>
    </row>
    <row r="2784" spans="2:2" x14ac:dyDescent="0.15">
      <c r="B2784" s="39"/>
    </row>
    <row r="2785" spans="2:2" x14ac:dyDescent="0.15">
      <c r="B2785" s="39"/>
    </row>
    <row r="2786" spans="2:2" x14ac:dyDescent="0.15">
      <c r="B2786" s="39"/>
    </row>
    <row r="2787" spans="2:2" x14ac:dyDescent="0.15">
      <c r="B2787" s="39"/>
    </row>
    <row r="2788" spans="2:2" x14ac:dyDescent="0.15">
      <c r="B2788" s="39"/>
    </row>
    <row r="2789" spans="2:2" x14ac:dyDescent="0.15">
      <c r="B2789" s="39"/>
    </row>
    <row r="2790" spans="2:2" x14ac:dyDescent="0.15">
      <c r="B2790" s="39"/>
    </row>
    <row r="2791" spans="2:2" x14ac:dyDescent="0.15">
      <c r="B2791" s="39"/>
    </row>
    <row r="2792" spans="2:2" x14ac:dyDescent="0.15">
      <c r="B2792" s="39"/>
    </row>
    <row r="2793" spans="2:2" x14ac:dyDescent="0.15">
      <c r="B2793" s="39"/>
    </row>
    <row r="2794" spans="2:2" x14ac:dyDescent="0.15">
      <c r="B2794" s="39"/>
    </row>
    <row r="2795" spans="2:2" x14ac:dyDescent="0.15">
      <c r="B2795" s="39"/>
    </row>
    <row r="2796" spans="2:2" x14ac:dyDescent="0.15">
      <c r="B2796" s="39"/>
    </row>
    <row r="2797" spans="2:2" x14ac:dyDescent="0.15">
      <c r="B2797" s="39"/>
    </row>
    <row r="2798" spans="2:2" x14ac:dyDescent="0.15">
      <c r="B2798" s="39"/>
    </row>
    <row r="2799" spans="2:2" x14ac:dyDescent="0.15">
      <c r="B2799" s="39"/>
    </row>
    <row r="2800" spans="2:2" x14ac:dyDescent="0.15">
      <c r="B2800" s="39"/>
    </row>
    <row r="2801" spans="2:2" x14ac:dyDescent="0.15">
      <c r="B2801" s="39"/>
    </row>
    <row r="2802" spans="2:2" x14ac:dyDescent="0.15">
      <c r="B2802" s="39"/>
    </row>
    <row r="2803" spans="2:2" x14ac:dyDescent="0.15">
      <c r="B2803" s="39"/>
    </row>
    <row r="2804" spans="2:2" x14ac:dyDescent="0.15">
      <c r="B2804" s="39"/>
    </row>
    <row r="2805" spans="2:2" x14ac:dyDescent="0.15">
      <c r="B2805" s="39"/>
    </row>
    <row r="2806" spans="2:2" x14ac:dyDescent="0.15">
      <c r="B2806" s="39"/>
    </row>
    <row r="2807" spans="2:2" x14ac:dyDescent="0.15">
      <c r="B2807" s="39"/>
    </row>
    <row r="2808" spans="2:2" x14ac:dyDescent="0.15">
      <c r="B2808" s="39"/>
    </row>
    <row r="2809" spans="2:2" x14ac:dyDescent="0.15">
      <c r="B2809" s="39"/>
    </row>
    <row r="2810" spans="2:2" x14ac:dyDescent="0.15">
      <c r="B2810" s="39"/>
    </row>
    <row r="2811" spans="2:2" x14ac:dyDescent="0.15">
      <c r="B2811" s="39"/>
    </row>
    <row r="2812" spans="2:2" x14ac:dyDescent="0.15">
      <c r="B2812" s="39"/>
    </row>
    <row r="2813" spans="2:2" x14ac:dyDescent="0.15">
      <c r="B2813" s="39"/>
    </row>
    <row r="2814" spans="2:2" x14ac:dyDescent="0.15">
      <c r="B2814" s="39"/>
    </row>
    <row r="2815" spans="2:2" x14ac:dyDescent="0.15">
      <c r="B2815" s="39"/>
    </row>
    <row r="2816" spans="2:2" x14ac:dyDescent="0.15">
      <c r="B2816" s="39"/>
    </row>
    <row r="2817" spans="2:2" x14ac:dyDescent="0.15">
      <c r="B2817" s="39"/>
    </row>
    <row r="2818" spans="2:2" x14ac:dyDescent="0.15">
      <c r="B2818" s="39"/>
    </row>
    <row r="2819" spans="2:2" x14ac:dyDescent="0.15">
      <c r="B2819" s="39"/>
    </row>
    <row r="2820" spans="2:2" x14ac:dyDescent="0.15">
      <c r="B2820" s="39"/>
    </row>
    <row r="2821" spans="2:2" x14ac:dyDescent="0.15">
      <c r="B2821" s="39"/>
    </row>
    <row r="2822" spans="2:2" x14ac:dyDescent="0.15">
      <c r="B2822" s="39"/>
    </row>
    <row r="2823" spans="2:2" x14ac:dyDescent="0.15">
      <c r="B2823" s="39"/>
    </row>
    <row r="2824" spans="2:2" x14ac:dyDescent="0.15">
      <c r="B2824" s="39"/>
    </row>
    <row r="2825" spans="2:2" x14ac:dyDescent="0.15">
      <c r="B2825" s="39"/>
    </row>
    <row r="2826" spans="2:2" x14ac:dyDescent="0.15">
      <c r="B2826" s="39"/>
    </row>
    <row r="2827" spans="2:2" x14ac:dyDescent="0.15">
      <c r="B2827" s="39"/>
    </row>
    <row r="2828" spans="2:2" x14ac:dyDescent="0.15">
      <c r="B2828" s="39"/>
    </row>
    <row r="2829" spans="2:2" x14ac:dyDescent="0.15">
      <c r="B2829" s="39"/>
    </row>
    <row r="2830" spans="2:2" x14ac:dyDescent="0.15">
      <c r="B2830" s="39"/>
    </row>
    <row r="2831" spans="2:2" x14ac:dyDescent="0.15">
      <c r="B2831" s="39"/>
    </row>
    <row r="2832" spans="2:2" x14ac:dyDescent="0.15">
      <c r="B2832" s="39"/>
    </row>
    <row r="2833" spans="2:2" x14ac:dyDescent="0.15">
      <c r="B2833" s="39"/>
    </row>
    <row r="2834" spans="2:2" x14ac:dyDescent="0.15">
      <c r="B2834" s="39"/>
    </row>
    <row r="2835" spans="2:2" x14ac:dyDescent="0.15">
      <c r="B2835" s="39"/>
    </row>
    <row r="2836" spans="2:2" x14ac:dyDescent="0.15">
      <c r="B2836" s="39"/>
    </row>
    <row r="2837" spans="2:2" x14ac:dyDescent="0.15">
      <c r="B2837" s="39"/>
    </row>
    <row r="2838" spans="2:2" x14ac:dyDescent="0.15">
      <c r="B2838" s="39"/>
    </row>
    <row r="2839" spans="2:2" x14ac:dyDescent="0.15">
      <c r="B2839" s="39"/>
    </row>
    <row r="2840" spans="2:2" x14ac:dyDescent="0.15">
      <c r="B2840" s="39"/>
    </row>
    <row r="2841" spans="2:2" x14ac:dyDescent="0.15">
      <c r="B2841" s="39"/>
    </row>
    <row r="2842" spans="2:2" x14ac:dyDescent="0.15">
      <c r="B2842" s="39"/>
    </row>
    <row r="2843" spans="2:2" x14ac:dyDescent="0.15">
      <c r="B2843" s="39"/>
    </row>
    <row r="2844" spans="2:2" x14ac:dyDescent="0.15">
      <c r="B2844" s="39"/>
    </row>
    <row r="2845" spans="2:2" x14ac:dyDescent="0.15">
      <c r="B2845" s="39"/>
    </row>
    <row r="2846" spans="2:2" x14ac:dyDescent="0.15">
      <c r="B2846" s="39"/>
    </row>
    <row r="2847" spans="2:2" x14ac:dyDescent="0.15">
      <c r="B2847" s="39"/>
    </row>
    <row r="2848" spans="2:2" x14ac:dyDescent="0.15">
      <c r="B2848" s="39"/>
    </row>
    <row r="2849" spans="2:2" x14ac:dyDescent="0.15">
      <c r="B2849" s="39"/>
    </row>
    <row r="2850" spans="2:2" x14ac:dyDescent="0.15">
      <c r="B2850" s="39"/>
    </row>
    <row r="2851" spans="2:2" x14ac:dyDescent="0.15">
      <c r="B2851" s="39"/>
    </row>
    <row r="2852" spans="2:2" x14ac:dyDescent="0.15">
      <c r="B2852" s="39"/>
    </row>
    <row r="2853" spans="2:2" x14ac:dyDescent="0.15">
      <c r="B2853" s="39"/>
    </row>
    <row r="2854" spans="2:2" x14ac:dyDescent="0.15">
      <c r="B2854" s="39"/>
    </row>
    <row r="2855" spans="2:2" x14ac:dyDescent="0.15">
      <c r="B2855" s="39"/>
    </row>
    <row r="2856" spans="2:2" x14ac:dyDescent="0.15">
      <c r="B2856" s="39"/>
    </row>
    <row r="2857" spans="2:2" x14ac:dyDescent="0.15">
      <c r="B2857" s="39"/>
    </row>
    <row r="2858" spans="2:2" x14ac:dyDescent="0.15">
      <c r="B2858" s="39"/>
    </row>
    <row r="2859" spans="2:2" x14ac:dyDescent="0.15">
      <c r="B2859" s="39"/>
    </row>
    <row r="2860" spans="2:2" x14ac:dyDescent="0.15">
      <c r="B2860" s="39"/>
    </row>
    <row r="2861" spans="2:2" x14ac:dyDescent="0.15">
      <c r="B2861" s="39"/>
    </row>
    <row r="2862" spans="2:2" x14ac:dyDescent="0.15">
      <c r="B2862" s="39"/>
    </row>
    <row r="2863" spans="2:2" x14ac:dyDescent="0.15">
      <c r="B2863" s="39"/>
    </row>
    <row r="2864" spans="2:2" x14ac:dyDescent="0.15">
      <c r="B2864" s="39"/>
    </row>
    <row r="2865" spans="2:2" x14ac:dyDescent="0.15">
      <c r="B2865" s="39"/>
    </row>
    <row r="2866" spans="2:2" x14ac:dyDescent="0.15">
      <c r="B2866" s="39"/>
    </row>
    <row r="2867" spans="2:2" x14ac:dyDescent="0.15">
      <c r="B2867" s="39"/>
    </row>
    <row r="2868" spans="2:2" x14ac:dyDescent="0.15">
      <c r="B2868" s="39"/>
    </row>
    <row r="2869" spans="2:2" x14ac:dyDescent="0.15">
      <c r="B2869" s="39"/>
    </row>
    <row r="2870" spans="2:2" x14ac:dyDescent="0.15">
      <c r="B2870" s="39"/>
    </row>
    <row r="2871" spans="2:2" x14ac:dyDescent="0.15">
      <c r="B2871" s="39"/>
    </row>
    <row r="2872" spans="2:2" x14ac:dyDescent="0.15">
      <c r="B2872" s="39"/>
    </row>
    <row r="2873" spans="2:2" x14ac:dyDescent="0.15">
      <c r="B2873" s="39"/>
    </row>
    <row r="2874" spans="2:2" x14ac:dyDescent="0.15">
      <c r="B2874" s="39"/>
    </row>
    <row r="2875" spans="2:2" x14ac:dyDescent="0.15">
      <c r="B2875" s="39"/>
    </row>
    <row r="2876" spans="2:2" x14ac:dyDescent="0.15">
      <c r="B2876" s="39"/>
    </row>
    <row r="2877" spans="2:2" x14ac:dyDescent="0.15">
      <c r="B2877" s="39"/>
    </row>
    <row r="2878" spans="2:2" x14ac:dyDescent="0.15">
      <c r="B2878" s="39"/>
    </row>
    <row r="2879" spans="2:2" x14ac:dyDescent="0.15">
      <c r="B2879" s="39"/>
    </row>
    <row r="2880" spans="2:2" x14ac:dyDescent="0.15">
      <c r="B2880" s="39"/>
    </row>
    <row r="2881" spans="2:2" x14ac:dyDescent="0.15">
      <c r="B2881" s="39"/>
    </row>
    <row r="2882" spans="2:2" x14ac:dyDescent="0.15">
      <c r="B2882" s="39"/>
    </row>
    <row r="2883" spans="2:2" x14ac:dyDescent="0.15">
      <c r="B2883" s="39"/>
    </row>
    <row r="2884" spans="2:2" x14ac:dyDescent="0.15">
      <c r="B2884" s="39"/>
    </row>
    <row r="2885" spans="2:2" x14ac:dyDescent="0.15">
      <c r="B2885" s="39"/>
    </row>
    <row r="2886" spans="2:2" x14ac:dyDescent="0.15">
      <c r="B2886" s="39"/>
    </row>
    <row r="2887" spans="2:2" x14ac:dyDescent="0.15">
      <c r="B2887" s="39"/>
    </row>
    <row r="2888" spans="2:2" x14ac:dyDescent="0.15">
      <c r="B2888" s="39"/>
    </row>
    <row r="2889" spans="2:2" x14ac:dyDescent="0.15">
      <c r="B2889" s="39"/>
    </row>
    <row r="2890" spans="2:2" x14ac:dyDescent="0.15">
      <c r="B2890" s="39"/>
    </row>
    <row r="2891" spans="2:2" x14ac:dyDescent="0.15">
      <c r="B2891" s="39"/>
    </row>
    <row r="2892" spans="2:2" x14ac:dyDescent="0.15">
      <c r="B2892" s="39"/>
    </row>
    <row r="2893" spans="2:2" x14ac:dyDescent="0.15">
      <c r="B2893" s="39"/>
    </row>
    <row r="2894" spans="2:2" x14ac:dyDescent="0.15">
      <c r="B2894" s="39"/>
    </row>
    <row r="2895" spans="2:2" x14ac:dyDescent="0.15">
      <c r="B2895" s="39"/>
    </row>
    <row r="2896" spans="2:2" x14ac:dyDescent="0.15">
      <c r="B2896" s="39"/>
    </row>
    <row r="2897" spans="2:2" x14ac:dyDescent="0.15">
      <c r="B2897" s="39"/>
    </row>
    <row r="2898" spans="2:2" x14ac:dyDescent="0.15">
      <c r="B2898" s="39"/>
    </row>
    <row r="2899" spans="2:2" x14ac:dyDescent="0.15">
      <c r="B2899" s="39"/>
    </row>
    <row r="2900" spans="2:2" x14ac:dyDescent="0.15">
      <c r="B2900" s="39"/>
    </row>
    <row r="2901" spans="2:2" x14ac:dyDescent="0.15">
      <c r="B2901" s="39"/>
    </row>
    <row r="2902" spans="2:2" x14ac:dyDescent="0.15">
      <c r="B2902" s="39"/>
    </row>
    <row r="2903" spans="2:2" x14ac:dyDescent="0.15">
      <c r="B2903" s="39"/>
    </row>
    <row r="2904" spans="2:2" x14ac:dyDescent="0.15">
      <c r="B2904" s="39"/>
    </row>
    <row r="2905" spans="2:2" x14ac:dyDescent="0.15">
      <c r="B2905" s="39"/>
    </row>
    <row r="2906" spans="2:2" x14ac:dyDescent="0.15">
      <c r="B2906" s="39"/>
    </row>
    <row r="2907" spans="2:2" x14ac:dyDescent="0.15">
      <c r="B2907" s="39"/>
    </row>
    <row r="2908" spans="2:2" x14ac:dyDescent="0.15">
      <c r="B2908" s="39"/>
    </row>
    <row r="2909" spans="2:2" x14ac:dyDescent="0.15">
      <c r="B2909" s="39"/>
    </row>
    <row r="2910" spans="2:2" x14ac:dyDescent="0.15">
      <c r="B2910" s="39"/>
    </row>
    <row r="2911" spans="2:2" x14ac:dyDescent="0.15">
      <c r="B2911" s="39"/>
    </row>
    <row r="2912" spans="2:2" x14ac:dyDescent="0.15">
      <c r="B2912" s="39"/>
    </row>
    <row r="2913" spans="2:2" x14ac:dyDescent="0.15">
      <c r="B2913" s="39"/>
    </row>
    <row r="2914" spans="2:2" x14ac:dyDescent="0.15">
      <c r="B2914" s="39"/>
    </row>
    <row r="2915" spans="2:2" x14ac:dyDescent="0.15">
      <c r="B2915" s="39"/>
    </row>
    <row r="2916" spans="2:2" x14ac:dyDescent="0.15">
      <c r="B2916" s="39"/>
    </row>
    <row r="2917" spans="2:2" x14ac:dyDescent="0.15">
      <c r="B2917" s="39"/>
    </row>
    <row r="2918" spans="2:2" x14ac:dyDescent="0.15">
      <c r="B2918" s="39"/>
    </row>
    <row r="2919" spans="2:2" x14ac:dyDescent="0.15">
      <c r="B2919" s="39"/>
    </row>
    <row r="2920" spans="2:2" x14ac:dyDescent="0.15">
      <c r="B2920" s="39"/>
    </row>
    <row r="2921" spans="2:2" x14ac:dyDescent="0.15">
      <c r="B2921" s="39"/>
    </row>
    <row r="2922" spans="2:2" x14ac:dyDescent="0.15">
      <c r="B2922" s="39"/>
    </row>
    <row r="2923" spans="2:2" x14ac:dyDescent="0.15">
      <c r="B2923" s="39"/>
    </row>
    <row r="2924" spans="2:2" x14ac:dyDescent="0.15">
      <c r="B2924" s="39"/>
    </row>
    <row r="2925" spans="2:2" x14ac:dyDescent="0.15">
      <c r="B2925" s="39"/>
    </row>
    <row r="2926" spans="2:2" x14ac:dyDescent="0.15">
      <c r="B2926" s="39"/>
    </row>
    <row r="2927" spans="2:2" x14ac:dyDescent="0.15">
      <c r="B2927" s="39"/>
    </row>
    <row r="2928" spans="2:2" x14ac:dyDescent="0.15">
      <c r="B2928" s="39"/>
    </row>
    <row r="2929" spans="2:2" x14ac:dyDescent="0.15">
      <c r="B2929" s="39"/>
    </row>
    <row r="2930" spans="2:2" x14ac:dyDescent="0.15">
      <c r="B2930" s="39"/>
    </row>
    <row r="2931" spans="2:2" x14ac:dyDescent="0.15">
      <c r="B2931" s="39"/>
    </row>
    <row r="2932" spans="2:2" x14ac:dyDescent="0.15">
      <c r="B2932" s="39"/>
    </row>
    <row r="2933" spans="2:2" x14ac:dyDescent="0.15">
      <c r="B2933" s="39"/>
    </row>
    <row r="2934" spans="2:2" x14ac:dyDescent="0.15">
      <c r="B2934" s="39"/>
    </row>
    <row r="2935" spans="2:2" x14ac:dyDescent="0.15">
      <c r="B2935" s="39"/>
    </row>
    <row r="2936" spans="2:2" x14ac:dyDescent="0.15">
      <c r="B2936" s="39"/>
    </row>
    <row r="2937" spans="2:2" x14ac:dyDescent="0.15">
      <c r="B2937" s="39"/>
    </row>
    <row r="2938" spans="2:2" x14ac:dyDescent="0.15">
      <c r="B2938" s="39"/>
    </row>
    <row r="2939" spans="2:2" x14ac:dyDescent="0.15">
      <c r="B2939" s="39"/>
    </row>
    <row r="2940" spans="2:2" x14ac:dyDescent="0.15">
      <c r="B2940" s="39"/>
    </row>
    <row r="2941" spans="2:2" x14ac:dyDescent="0.15">
      <c r="B2941" s="39"/>
    </row>
    <row r="2942" spans="2:2" x14ac:dyDescent="0.15">
      <c r="B2942" s="39"/>
    </row>
    <row r="2943" spans="2:2" x14ac:dyDescent="0.15">
      <c r="B2943" s="39"/>
    </row>
    <row r="2944" spans="2:2" x14ac:dyDescent="0.15">
      <c r="B2944" s="39"/>
    </row>
    <row r="2945" spans="2:2" x14ac:dyDescent="0.15">
      <c r="B2945" s="39"/>
    </row>
    <row r="2946" spans="2:2" x14ac:dyDescent="0.15">
      <c r="B2946" s="39"/>
    </row>
    <row r="2947" spans="2:2" x14ac:dyDescent="0.15">
      <c r="B2947" s="39"/>
    </row>
    <row r="2948" spans="2:2" x14ac:dyDescent="0.15">
      <c r="B2948" s="39"/>
    </row>
    <row r="2949" spans="2:2" x14ac:dyDescent="0.15">
      <c r="B2949" s="39"/>
    </row>
    <row r="2950" spans="2:2" x14ac:dyDescent="0.15">
      <c r="B2950" s="39"/>
    </row>
    <row r="2951" spans="2:2" x14ac:dyDescent="0.15">
      <c r="B2951" s="39"/>
    </row>
    <row r="2952" spans="2:2" x14ac:dyDescent="0.15">
      <c r="B2952" s="39"/>
    </row>
    <row r="2953" spans="2:2" x14ac:dyDescent="0.15">
      <c r="B2953" s="39"/>
    </row>
    <row r="2954" spans="2:2" x14ac:dyDescent="0.15">
      <c r="B2954" s="39"/>
    </row>
    <row r="2955" spans="2:2" x14ac:dyDescent="0.15">
      <c r="B2955" s="39"/>
    </row>
    <row r="2956" spans="2:2" x14ac:dyDescent="0.15">
      <c r="B2956" s="39"/>
    </row>
    <row r="2957" spans="2:2" x14ac:dyDescent="0.15">
      <c r="B2957" s="39"/>
    </row>
    <row r="2958" spans="2:2" x14ac:dyDescent="0.15">
      <c r="B2958" s="39"/>
    </row>
    <row r="2959" spans="2:2" x14ac:dyDescent="0.15">
      <c r="B2959" s="39"/>
    </row>
    <row r="2960" spans="2:2" x14ac:dyDescent="0.15">
      <c r="B2960" s="39"/>
    </row>
    <row r="2961" spans="2:2" x14ac:dyDescent="0.15">
      <c r="B2961" s="39"/>
    </row>
    <row r="2962" spans="2:2" x14ac:dyDescent="0.15">
      <c r="B2962" s="39"/>
    </row>
    <row r="2963" spans="2:2" x14ac:dyDescent="0.15">
      <c r="B2963" s="39"/>
    </row>
    <row r="2964" spans="2:2" x14ac:dyDescent="0.15">
      <c r="B2964" s="39"/>
    </row>
    <row r="2965" spans="2:2" x14ac:dyDescent="0.15">
      <c r="B2965" s="39"/>
    </row>
    <row r="2966" spans="2:2" x14ac:dyDescent="0.15">
      <c r="B2966" s="39"/>
    </row>
    <row r="2967" spans="2:2" x14ac:dyDescent="0.15">
      <c r="B2967" s="39"/>
    </row>
    <row r="2968" spans="2:2" x14ac:dyDescent="0.15">
      <c r="B2968" s="39"/>
    </row>
    <row r="2969" spans="2:2" x14ac:dyDescent="0.15">
      <c r="B2969" s="39"/>
    </row>
    <row r="2970" spans="2:2" x14ac:dyDescent="0.15">
      <c r="B2970" s="39"/>
    </row>
    <row r="2971" spans="2:2" x14ac:dyDescent="0.15">
      <c r="B2971" s="39"/>
    </row>
    <row r="2972" spans="2:2" x14ac:dyDescent="0.15">
      <c r="B2972" s="39"/>
    </row>
    <row r="2973" spans="2:2" x14ac:dyDescent="0.15">
      <c r="B2973" s="39"/>
    </row>
    <row r="2974" spans="2:2" x14ac:dyDescent="0.15">
      <c r="B2974" s="39"/>
    </row>
    <row r="2975" spans="2:2" x14ac:dyDescent="0.15">
      <c r="B2975" s="39"/>
    </row>
    <row r="2976" spans="2:2" x14ac:dyDescent="0.15">
      <c r="B2976" s="39"/>
    </row>
    <row r="2977" spans="2:2" x14ac:dyDescent="0.15">
      <c r="B2977" s="39"/>
    </row>
    <row r="2978" spans="2:2" x14ac:dyDescent="0.15">
      <c r="B2978" s="39"/>
    </row>
    <row r="2979" spans="2:2" x14ac:dyDescent="0.15">
      <c r="B2979" s="39"/>
    </row>
    <row r="2980" spans="2:2" x14ac:dyDescent="0.15">
      <c r="B2980" s="39"/>
    </row>
    <row r="2981" spans="2:2" x14ac:dyDescent="0.15">
      <c r="B2981" s="39"/>
    </row>
    <row r="2982" spans="2:2" x14ac:dyDescent="0.15">
      <c r="B2982" s="39"/>
    </row>
    <row r="2983" spans="2:2" x14ac:dyDescent="0.15">
      <c r="B2983" s="39"/>
    </row>
    <row r="2984" spans="2:2" x14ac:dyDescent="0.15">
      <c r="B2984" s="39"/>
    </row>
    <row r="2985" spans="2:2" x14ac:dyDescent="0.15">
      <c r="B2985" s="39"/>
    </row>
    <row r="2986" spans="2:2" x14ac:dyDescent="0.15">
      <c r="B2986" s="39"/>
    </row>
    <row r="2987" spans="2:2" x14ac:dyDescent="0.15">
      <c r="B2987" s="39"/>
    </row>
    <row r="2988" spans="2:2" x14ac:dyDescent="0.15">
      <c r="B2988" s="39"/>
    </row>
    <row r="2989" spans="2:2" x14ac:dyDescent="0.15">
      <c r="B2989" s="39"/>
    </row>
    <row r="2990" spans="2:2" x14ac:dyDescent="0.15">
      <c r="B2990" s="39"/>
    </row>
    <row r="2991" spans="2:2" x14ac:dyDescent="0.15">
      <c r="B2991" s="39"/>
    </row>
    <row r="2992" spans="2:2" x14ac:dyDescent="0.15">
      <c r="B2992" s="39"/>
    </row>
    <row r="2993" spans="2:2" x14ac:dyDescent="0.15">
      <c r="B2993" s="39"/>
    </row>
    <row r="2994" spans="2:2" x14ac:dyDescent="0.15">
      <c r="B2994" s="39"/>
    </row>
    <row r="2995" spans="2:2" x14ac:dyDescent="0.15">
      <c r="B2995" s="39"/>
    </row>
    <row r="2996" spans="2:2" x14ac:dyDescent="0.15">
      <c r="B2996" s="39"/>
    </row>
    <row r="2997" spans="2:2" x14ac:dyDescent="0.15">
      <c r="B2997" s="39"/>
    </row>
    <row r="2998" spans="2:2" x14ac:dyDescent="0.15">
      <c r="B2998" s="39"/>
    </row>
    <row r="2999" spans="2:2" x14ac:dyDescent="0.15">
      <c r="B2999" s="39"/>
    </row>
    <row r="3000" spans="2:2" x14ac:dyDescent="0.15">
      <c r="B3000" s="39"/>
    </row>
    <row r="3001" spans="2:2" x14ac:dyDescent="0.15">
      <c r="B3001" s="39"/>
    </row>
    <row r="3002" spans="2:2" x14ac:dyDescent="0.15">
      <c r="B3002" s="39"/>
    </row>
  </sheetData>
  <phoneticPr fontId="19"/>
  <conditionalFormatting sqref="B3:B163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【様式１】イベント情報入力フォーマット</vt:lpstr>
      <vt:lpstr>登録施設一覧</vt:lpstr>
      <vt:lpstr>【様式１】イベント情報入力フォーマット!Print_Area</vt:lpstr>
      <vt:lpstr>【様式１】イベント情報入力フォーマット!Print_Titles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仙台市</cp:lastModifiedBy>
  <cp:lastPrinted>2023-03-16T23:15:21Z</cp:lastPrinted>
  <dcterms:created xsi:type="dcterms:W3CDTF">2019-12-02T08:13:12Z</dcterms:created>
  <dcterms:modified xsi:type="dcterms:W3CDTF">2023-03-16T23:15:59Z</dcterms:modified>
</cp:coreProperties>
</file>