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様式第５号別表１" sheetId="26" r:id="rId1"/>
    <sheet name="様式第５号別表２" sheetId="28" r:id="rId2"/>
    <sheet name="様式第7号・９号別表" sheetId="29" r:id="rId3"/>
  </sheets>
  <definedNames>
    <definedName name="_xlnm.Print_Area" localSheetId="0">様式第５号別表１!$A$1:$Q$17</definedName>
    <definedName name="_xlnm.Print_Area" localSheetId="1">様式第５号別表２!$A$1:$T$128</definedName>
    <definedName name="_xlnm.Print_Area" localSheetId="2">様式第7号・９号別表!$A$1:$S$124</definedName>
    <definedName name="_xlnm.Print_Titles" localSheetId="1">様式第５号別表２!$7:$8</definedName>
    <definedName name="_xlnm.Print_Titles" localSheetId="2">様式第7号・９号別表!$3:$4</definedName>
  </definedNames>
  <calcPr calcId="162913"/>
</workbook>
</file>

<file path=xl/calcChain.xml><?xml version="1.0" encoding="utf-8"?>
<calcChain xmlns="http://schemas.openxmlformats.org/spreadsheetml/2006/main">
  <c r="S7" i="29" l="1"/>
  <c r="S9" i="29"/>
  <c r="S11" i="29"/>
  <c r="S13" i="29"/>
  <c r="S15" i="29"/>
  <c r="S17" i="29"/>
  <c r="S19" i="29"/>
  <c r="S21" i="29"/>
  <c r="S23" i="29"/>
  <c r="S25" i="29"/>
  <c r="S27" i="29"/>
  <c r="S29" i="29"/>
  <c r="S31" i="29"/>
  <c r="S33" i="29"/>
  <c r="S35" i="29"/>
  <c r="S37" i="29"/>
  <c r="S39" i="29"/>
  <c r="S41" i="29"/>
  <c r="S43" i="29"/>
  <c r="S45" i="29"/>
  <c r="S47" i="29"/>
  <c r="S49" i="29"/>
  <c r="S51" i="29"/>
  <c r="S53" i="29"/>
  <c r="S55" i="29"/>
  <c r="S57" i="29"/>
  <c r="S59" i="29"/>
  <c r="S61" i="29"/>
  <c r="S63" i="29"/>
  <c r="S65" i="29"/>
  <c r="S67" i="29"/>
  <c r="S69" i="29"/>
  <c r="S71" i="29"/>
  <c r="S73" i="29"/>
  <c r="S75" i="29"/>
  <c r="S77" i="29"/>
  <c r="S79" i="29"/>
  <c r="S81" i="29"/>
  <c r="S83" i="29"/>
  <c r="S85" i="29"/>
  <c r="S87" i="29"/>
  <c r="S89" i="29"/>
  <c r="S91" i="29"/>
  <c r="S93" i="29"/>
  <c r="S95" i="29"/>
  <c r="S97" i="29"/>
  <c r="S99" i="29"/>
  <c r="S101" i="29"/>
  <c r="S103" i="29"/>
  <c r="S105" i="29"/>
  <c r="S107" i="29"/>
  <c r="S109" i="29"/>
  <c r="S111" i="29"/>
  <c r="S113" i="29"/>
  <c r="S115" i="29"/>
  <c r="S117" i="29"/>
  <c r="S119" i="29"/>
  <c r="S121" i="29"/>
  <c r="S123" i="29"/>
  <c r="S5" i="29"/>
  <c r="F8" i="29"/>
  <c r="G8" i="29"/>
  <c r="H8" i="29"/>
  <c r="I8" i="29"/>
  <c r="J8" i="29"/>
  <c r="K8" i="29"/>
  <c r="L8" i="29"/>
  <c r="M8" i="29"/>
  <c r="N8" i="29"/>
  <c r="O8" i="29"/>
  <c r="P8" i="29"/>
  <c r="Q8" i="29"/>
  <c r="Q124" i="29"/>
  <c r="P124" i="29"/>
  <c r="O124" i="29"/>
  <c r="N124" i="29"/>
  <c r="M124" i="29"/>
  <c r="L124" i="29"/>
  <c r="K124" i="29"/>
  <c r="J124" i="29"/>
  <c r="I124" i="29"/>
  <c r="H124" i="29"/>
  <c r="G124" i="29"/>
  <c r="F124" i="29"/>
  <c r="R123" i="29" s="1"/>
  <c r="Q122" i="29"/>
  <c r="P122" i="29"/>
  <c r="O122" i="29"/>
  <c r="N122" i="29"/>
  <c r="M122" i="29"/>
  <c r="L122" i="29"/>
  <c r="K122" i="29"/>
  <c r="J122" i="29"/>
  <c r="I122" i="29"/>
  <c r="H122" i="29"/>
  <c r="G122" i="29"/>
  <c r="F122" i="29"/>
  <c r="R121" i="29" s="1"/>
  <c r="Q120" i="29"/>
  <c r="P120" i="29"/>
  <c r="O120" i="29"/>
  <c r="N120" i="29"/>
  <c r="M120" i="29"/>
  <c r="L120" i="29"/>
  <c r="K120" i="29"/>
  <c r="J120" i="29"/>
  <c r="I120" i="29"/>
  <c r="H120" i="29"/>
  <c r="G120" i="29"/>
  <c r="F120" i="29"/>
  <c r="R119" i="29" s="1"/>
  <c r="Q118" i="29"/>
  <c r="P118" i="29"/>
  <c r="O118" i="29"/>
  <c r="N118" i="29"/>
  <c r="M118" i="29"/>
  <c r="L118" i="29"/>
  <c r="K118" i="29"/>
  <c r="J118" i="29"/>
  <c r="I118" i="29"/>
  <c r="H118" i="29"/>
  <c r="G118" i="29"/>
  <c r="F118" i="29"/>
  <c r="R117" i="29" s="1"/>
  <c r="Q116" i="29"/>
  <c r="P116" i="29"/>
  <c r="O116" i="29"/>
  <c r="N116" i="29"/>
  <c r="M116" i="29"/>
  <c r="L116" i="29"/>
  <c r="K116" i="29"/>
  <c r="J116" i="29"/>
  <c r="I116" i="29"/>
  <c r="H116" i="29"/>
  <c r="G116" i="29"/>
  <c r="F116" i="29"/>
  <c r="R115" i="29" s="1"/>
  <c r="Q114" i="29"/>
  <c r="P114" i="29"/>
  <c r="O114" i="29"/>
  <c r="N114" i="29"/>
  <c r="M114" i="29"/>
  <c r="L114" i="29"/>
  <c r="K114" i="29"/>
  <c r="J114" i="29"/>
  <c r="I114" i="29"/>
  <c r="H114" i="29"/>
  <c r="G114" i="29"/>
  <c r="F114" i="29"/>
  <c r="R113" i="29" s="1"/>
  <c r="Q112" i="29"/>
  <c r="P112" i="29"/>
  <c r="O112" i="29"/>
  <c r="N112" i="29"/>
  <c r="M112" i="29"/>
  <c r="L112" i="29"/>
  <c r="K112" i="29"/>
  <c r="J112" i="29"/>
  <c r="I112" i="29"/>
  <c r="H112" i="29"/>
  <c r="G112" i="29"/>
  <c r="F112" i="29"/>
  <c r="R111" i="29" s="1"/>
  <c r="Q110" i="29"/>
  <c r="P110" i="29"/>
  <c r="O110" i="29"/>
  <c r="N110" i="29"/>
  <c r="M110" i="29"/>
  <c r="L110" i="29"/>
  <c r="K110" i="29"/>
  <c r="J110" i="29"/>
  <c r="I110" i="29"/>
  <c r="H110" i="29"/>
  <c r="G110" i="29"/>
  <c r="F110" i="29"/>
  <c r="R109" i="29" s="1"/>
  <c r="Q108" i="29"/>
  <c r="P108" i="29"/>
  <c r="O108" i="29"/>
  <c r="N108" i="29"/>
  <c r="M108" i="29"/>
  <c r="L108" i="29"/>
  <c r="K108" i="29"/>
  <c r="J108" i="29"/>
  <c r="I108" i="29"/>
  <c r="H108" i="29"/>
  <c r="G108" i="29"/>
  <c r="F108" i="29"/>
  <c r="R107" i="29" s="1"/>
  <c r="Q106" i="29"/>
  <c r="P106" i="29"/>
  <c r="O106" i="29"/>
  <c r="N106" i="29"/>
  <c r="M106" i="29"/>
  <c r="L106" i="29"/>
  <c r="K106" i="29"/>
  <c r="J106" i="29"/>
  <c r="I106" i="29"/>
  <c r="H106" i="29"/>
  <c r="G106" i="29"/>
  <c r="F106" i="29"/>
  <c r="R105" i="29" s="1"/>
  <c r="Q104" i="29"/>
  <c r="P104" i="29"/>
  <c r="O104" i="29"/>
  <c r="N104" i="29"/>
  <c r="M104" i="29"/>
  <c r="L104" i="29"/>
  <c r="K104" i="29"/>
  <c r="J104" i="29"/>
  <c r="I104" i="29"/>
  <c r="H104" i="29"/>
  <c r="G104" i="29"/>
  <c r="F104" i="29"/>
  <c r="R103" i="29" s="1"/>
  <c r="Q102" i="29"/>
  <c r="P102" i="29"/>
  <c r="O102" i="29"/>
  <c r="N102" i="29"/>
  <c r="M102" i="29"/>
  <c r="L102" i="29"/>
  <c r="K102" i="29"/>
  <c r="J102" i="29"/>
  <c r="I102" i="29"/>
  <c r="H102" i="29"/>
  <c r="G102" i="29"/>
  <c r="F102" i="29"/>
  <c r="R101" i="29" s="1"/>
  <c r="T101" i="29" s="1"/>
  <c r="Q100" i="29"/>
  <c r="P100" i="29"/>
  <c r="O100" i="29"/>
  <c r="N100" i="29"/>
  <c r="M100" i="29"/>
  <c r="L100" i="29"/>
  <c r="K100" i="29"/>
  <c r="J100" i="29"/>
  <c r="I100" i="29"/>
  <c r="H100" i="29"/>
  <c r="G100" i="29"/>
  <c r="F100" i="29"/>
  <c r="R99" i="29" s="1"/>
  <c r="T99" i="29" s="1"/>
  <c r="Q98" i="29"/>
  <c r="P98" i="29"/>
  <c r="O98" i="29"/>
  <c r="N98" i="29"/>
  <c r="M98" i="29"/>
  <c r="L98" i="29"/>
  <c r="K98" i="29"/>
  <c r="J98" i="29"/>
  <c r="I98" i="29"/>
  <c r="H98" i="29"/>
  <c r="G98" i="29"/>
  <c r="F98" i="29"/>
  <c r="R97" i="29" s="1"/>
  <c r="Q96" i="29"/>
  <c r="P96" i="29"/>
  <c r="O96" i="29"/>
  <c r="N96" i="29"/>
  <c r="M96" i="29"/>
  <c r="L96" i="29"/>
  <c r="K96" i="29"/>
  <c r="J96" i="29"/>
  <c r="I96" i="29"/>
  <c r="H96" i="29"/>
  <c r="G96" i="29"/>
  <c r="F96" i="29"/>
  <c r="R95" i="29" s="1"/>
  <c r="Q94" i="29"/>
  <c r="P94" i="29"/>
  <c r="O94" i="29"/>
  <c r="N94" i="29"/>
  <c r="M94" i="29"/>
  <c r="L94" i="29"/>
  <c r="K94" i="29"/>
  <c r="J94" i="29"/>
  <c r="I94" i="29"/>
  <c r="H94" i="29"/>
  <c r="G94" i="29"/>
  <c r="F94" i="29"/>
  <c r="R93" i="29" s="1"/>
  <c r="T93" i="29" s="1"/>
  <c r="Q92" i="29"/>
  <c r="P92" i="29"/>
  <c r="O92" i="29"/>
  <c r="N92" i="29"/>
  <c r="M92" i="29"/>
  <c r="L92" i="29"/>
  <c r="K92" i="29"/>
  <c r="J92" i="29"/>
  <c r="I92" i="29"/>
  <c r="H92" i="29"/>
  <c r="G92" i="29"/>
  <c r="F92" i="29"/>
  <c r="R91" i="29" s="1"/>
  <c r="Q90" i="29"/>
  <c r="P90" i="29"/>
  <c r="O90" i="29"/>
  <c r="N90" i="29"/>
  <c r="M90" i="29"/>
  <c r="L90" i="29"/>
  <c r="K90" i="29"/>
  <c r="J90" i="29"/>
  <c r="I90" i="29"/>
  <c r="H90" i="29"/>
  <c r="G90" i="29"/>
  <c r="F90" i="29"/>
  <c r="R89" i="29" s="1"/>
  <c r="T89" i="29" s="1"/>
  <c r="Q88" i="29"/>
  <c r="P88" i="29"/>
  <c r="O88" i="29"/>
  <c r="N88" i="29"/>
  <c r="M88" i="29"/>
  <c r="L88" i="29"/>
  <c r="K88" i="29"/>
  <c r="J88" i="29"/>
  <c r="I88" i="29"/>
  <c r="H88" i="29"/>
  <c r="G88" i="29"/>
  <c r="F88" i="29"/>
  <c r="R87" i="29" s="1"/>
  <c r="T87" i="29" s="1"/>
  <c r="Q86" i="29"/>
  <c r="P86" i="29"/>
  <c r="O86" i="29"/>
  <c r="N86" i="29"/>
  <c r="M86" i="29"/>
  <c r="L86" i="29"/>
  <c r="K86" i="29"/>
  <c r="J86" i="29"/>
  <c r="I86" i="29"/>
  <c r="H86" i="29"/>
  <c r="G86" i="29"/>
  <c r="F86" i="29"/>
  <c r="R85" i="29" s="1"/>
  <c r="T85" i="29" s="1"/>
  <c r="Q84" i="29"/>
  <c r="P84" i="29"/>
  <c r="O84" i="29"/>
  <c r="N84" i="29"/>
  <c r="M84" i="29"/>
  <c r="L84" i="29"/>
  <c r="K84" i="29"/>
  <c r="J84" i="29"/>
  <c r="I84" i="29"/>
  <c r="H84" i="29"/>
  <c r="G84" i="29"/>
  <c r="F84" i="29"/>
  <c r="R83" i="29" s="1"/>
  <c r="Q82" i="29"/>
  <c r="P82" i="29"/>
  <c r="O82" i="29"/>
  <c r="N82" i="29"/>
  <c r="M82" i="29"/>
  <c r="L82" i="29"/>
  <c r="K82" i="29"/>
  <c r="J82" i="29"/>
  <c r="I82" i="29"/>
  <c r="H82" i="29"/>
  <c r="G82" i="29"/>
  <c r="F82" i="29"/>
  <c r="R81" i="29" s="1"/>
  <c r="Q80" i="29"/>
  <c r="P80" i="29"/>
  <c r="O80" i="29"/>
  <c r="N80" i="29"/>
  <c r="M80" i="29"/>
  <c r="L80" i="29"/>
  <c r="K80" i="29"/>
  <c r="J80" i="29"/>
  <c r="I80" i="29"/>
  <c r="H80" i="29"/>
  <c r="G80" i="29"/>
  <c r="F80" i="29"/>
  <c r="Q78" i="29"/>
  <c r="P78" i="29"/>
  <c r="O78" i="29"/>
  <c r="N78" i="29"/>
  <c r="M78" i="29"/>
  <c r="L78" i="29"/>
  <c r="K78" i="29"/>
  <c r="J78" i="29"/>
  <c r="I78" i="29"/>
  <c r="H78" i="29"/>
  <c r="G78" i="29"/>
  <c r="F78" i="29"/>
  <c r="Q76" i="29"/>
  <c r="P76" i="29"/>
  <c r="O76" i="29"/>
  <c r="N76" i="29"/>
  <c r="M76" i="29"/>
  <c r="L76" i="29"/>
  <c r="K76" i="29"/>
  <c r="J76" i="29"/>
  <c r="I76" i="29"/>
  <c r="H76" i="29"/>
  <c r="G76" i="29"/>
  <c r="F76" i="29"/>
  <c r="Q74" i="29"/>
  <c r="P74" i="29"/>
  <c r="O74" i="29"/>
  <c r="N74" i="29"/>
  <c r="M74" i="29"/>
  <c r="L74" i="29"/>
  <c r="K74" i="29"/>
  <c r="J74" i="29"/>
  <c r="I74" i="29"/>
  <c r="H74" i="29"/>
  <c r="G74" i="29"/>
  <c r="F74" i="29"/>
  <c r="R73" i="29" s="1"/>
  <c r="Q72" i="29"/>
  <c r="P72" i="29"/>
  <c r="O72" i="29"/>
  <c r="N72" i="29"/>
  <c r="M72" i="29"/>
  <c r="L72" i="29"/>
  <c r="K72" i="29"/>
  <c r="J72" i="29"/>
  <c r="I72" i="29"/>
  <c r="H72" i="29"/>
  <c r="G72" i="29"/>
  <c r="F72" i="29"/>
  <c r="Q70" i="29"/>
  <c r="P70" i="29"/>
  <c r="O70" i="29"/>
  <c r="N70" i="29"/>
  <c r="M70" i="29"/>
  <c r="L70" i="29"/>
  <c r="K70" i="29"/>
  <c r="J70" i="29"/>
  <c r="I70" i="29"/>
  <c r="H70" i="29"/>
  <c r="G70" i="29"/>
  <c r="F70" i="29"/>
  <c r="R69" i="29" s="1"/>
  <c r="Q68" i="29"/>
  <c r="P68" i="29"/>
  <c r="O68" i="29"/>
  <c r="N68" i="29"/>
  <c r="M68" i="29"/>
  <c r="L68" i="29"/>
  <c r="K68" i="29"/>
  <c r="J68" i="29"/>
  <c r="I68" i="29"/>
  <c r="H68" i="29"/>
  <c r="G68" i="29"/>
  <c r="F68" i="29"/>
  <c r="Q66" i="29"/>
  <c r="P66" i="29"/>
  <c r="O66" i="29"/>
  <c r="N66" i="29"/>
  <c r="M66" i="29"/>
  <c r="L66" i="29"/>
  <c r="K66" i="29"/>
  <c r="J66" i="29"/>
  <c r="I66" i="29"/>
  <c r="H66" i="29"/>
  <c r="G66" i="29"/>
  <c r="F66" i="29"/>
  <c r="R65" i="29" s="1"/>
  <c r="T65" i="29" s="1"/>
  <c r="Q64" i="29"/>
  <c r="P64" i="29"/>
  <c r="O64" i="29"/>
  <c r="N64" i="29"/>
  <c r="M64" i="29"/>
  <c r="L64" i="29"/>
  <c r="K64" i="29"/>
  <c r="J64" i="29"/>
  <c r="I64" i="29"/>
  <c r="H64" i="29"/>
  <c r="G64" i="29"/>
  <c r="F64" i="29"/>
  <c r="R63" i="29" s="1"/>
  <c r="T63" i="29" s="1"/>
  <c r="Q62" i="29"/>
  <c r="P62" i="29"/>
  <c r="O62" i="29"/>
  <c r="N62" i="29"/>
  <c r="M62" i="29"/>
  <c r="L62" i="29"/>
  <c r="K62" i="29"/>
  <c r="J62" i="29"/>
  <c r="I62" i="29"/>
  <c r="H62" i="29"/>
  <c r="G62" i="29"/>
  <c r="F62" i="29"/>
  <c r="R61" i="29" s="1"/>
  <c r="T61" i="29" s="1"/>
  <c r="Q60" i="29"/>
  <c r="P60" i="29"/>
  <c r="O60" i="29"/>
  <c r="N60" i="29"/>
  <c r="M60" i="29"/>
  <c r="L60" i="29"/>
  <c r="K60" i="29"/>
  <c r="J60" i="29"/>
  <c r="I60" i="29"/>
  <c r="H60" i="29"/>
  <c r="G60" i="29"/>
  <c r="F60" i="29"/>
  <c r="R59" i="29" s="1"/>
  <c r="T59" i="29" s="1"/>
  <c r="Q58" i="29"/>
  <c r="P58" i="29"/>
  <c r="O58" i="29"/>
  <c r="N58" i="29"/>
  <c r="M58" i="29"/>
  <c r="L58" i="29"/>
  <c r="K58" i="29"/>
  <c r="J58" i="29"/>
  <c r="I58" i="29"/>
  <c r="H58" i="29"/>
  <c r="G58" i="29"/>
  <c r="F58" i="29"/>
  <c r="R57" i="29" s="1"/>
  <c r="Q56" i="29"/>
  <c r="P56" i="29"/>
  <c r="O56" i="29"/>
  <c r="N56" i="29"/>
  <c r="M56" i="29"/>
  <c r="L56" i="29"/>
  <c r="K56" i="29"/>
  <c r="J56" i="29"/>
  <c r="I56" i="29"/>
  <c r="H56" i="29"/>
  <c r="G56" i="29"/>
  <c r="F56" i="29"/>
  <c r="R55" i="29" s="1"/>
  <c r="T55" i="29" s="1"/>
  <c r="Q54" i="29"/>
  <c r="P54" i="29"/>
  <c r="O54" i="29"/>
  <c r="N54" i="29"/>
  <c r="M54" i="29"/>
  <c r="L54" i="29"/>
  <c r="K54" i="29"/>
  <c r="J54" i="29"/>
  <c r="I54" i="29"/>
  <c r="H54" i="29"/>
  <c r="G54" i="29"/>
  <c r="F54" i="29"/>
  <c r="R53" i="29" s="1"/>
  <c r="Q52" i="29"/>
  <c r="P52" i="29"/>
  <c r="O52" i="29"/>
  <c r="N52" i="29"/>
  <c r="M52" i="29"/>
  <c r="L52" i="29"/>
  <c r="K52" i="29"/>
  <c r="J52" i="29"/>
  <c r="I52" i="29"/>
  <c r="H52" i="29"/>
  <c r="G52" i="29"/>
  <c r="F52" i="29"/>
  <c r="R51" i="29" s="1"/>
  <c r="Q50" i="29"/>
  <c r="P50" i="29"/>
  <c r="O50" i="29"/>
  <c r="N50" i="29"/>
  <c r="M50" i="29"/>
  <c r="L50" i="29"/>
  <c r="K50" i="29"/>
  <c r="J50" i="29"/>
  <c r="I50" i="29"/>
  <c r="H50" i="29"/>
  <c r="G50" i="29"/>
  <c r="F50" i="29"/>
  <c r="Q48" i="29"/>
  <c r="P48" i="29"/>
  <c r="O48" i="29"/>
  <c r="N48" i="29"/>
  <c r="M48" i="29"/>
  <c r="L48" i="29"/>
  <c r="K48" i="29"/>
  <c r="J48" i="29"/>
  <c r="I48" i="29"/>
  <c r="H48" i="29"/>
  <c r="G48" i="29"/>
  <c r="F48" i="29"/>
  <c r="R47" i="29" s="1"/>
  <c r="Q46" i="29"/>
  <c r="P46" i="29"/>
  <c r="O46" i="29"/>
  <c r="N46" i="29"/>
  <c r="M46" i="29"/>
  <c r="L46" i="29"/>
  <c r="K46" i="29"/>
  <c r="J46" i="29"/>
  <c r="I46" i="29"/>
  <c r="H46" i="29"/>
  <c r="G46" i="29"/>
  <c r="F46" i="29"/>
  <c r="R45" i="29" s="1"/>
  <c r="T45" i="29" s="1"/>
  <c r="Q44" i="29"/>
  <c r="P44" i="29"/>
  <c r="O44" i="29"/>
  <c r="N44" i="29"/>
  <c r="M44" i="29"/>
  <c r="L44" i="29"/>
  <c r="K44" i="29"/>
  <c r="J44" i="29"/>
  <c r="I44" i="29"/>
  <c r="H44" i="29"/>
  <c r="G44" i="29"/>
  <c r="F44" i="29"/>
  <c r="R43" i="29" s="1"/>
  <c r="Q42" i="29"/>
  <c r="P42" i="29"/>
  <c r="O42" i="29"/>
  <c r="N42" i="29"/>
  <c r="M42" i="29"/>
  <c r="L42" i="29"/>
  <c r="K42" i="29"/>
  <c r="J42" i="29"/>
  <c r="I42" i="29"/>
  <c r="H42" i="29"/>
  <c r="G42" i="29"/>
  <c r="F42" i="29"/>
  <c r="Q40" i="29"/>
  <c r="P40" i="29"/>
  <c r="O40" i="29"/>
  <c r="N40" i="29"/>
  <c r="M40" i="29"/>
  <c r="L40" i="29"/>
  <c r="K40" i="29"/>
  <c r="J40" i="29"/>
  <c r="I40" i="29"/>
  <c r="H40" i="29"/>
  <c r="G40" i="29"/>
  <c r="F40" i="29"/>
  <c r="Q38" i="29"/>
  <c r="P38" i="29"/>
  <c r="O38" i="29"/>
  <c r="N38" i="29"/>
  <c r="M38" i="29"/>
  <c r="L38" i="29"/>
  <c r="K38" i="29"/>
  <c r="J38" i="29"/>
  <c r="I38" i="29"/>
  <c r="H38" i="29"/>
  <c r="G38" i="29"/>
  <c r="F38" i="29"/>
  <c r="R37" i="29" s="1"/>
  <c r="Q36" i="29"/>
  <c r="P36" i="29"/>
  <c r="O36" i="29"/>
  <c r="N36" i="29"/>
  <c r="M36" i="29"/>
  <c r="L36" i="29"/>
  <c r="K36" i="29"/>
  <c r="J36" i="29"/>
  <c r="I36" i="29"/>
  <c r="H36" i="29"/>
  <c r="G36" i="29"/>
  <c r="F36" i="29"/>
  <c r="R35" i="29" s="1"/>
  <c r="Q34" i="29"/>
  <c r="P34" i="29"/>
  <c r="O34" i="29"/>
  <c r="N34" i="29"/>
  <c r="M34" i="29"/>
  <c r="L34" i="29"/>
  <c r="K34" i="29"/>
  <c r="J34" i="29"/>
  <c r="I34" i="29"/>
  <c r="H34" i="29"/>
  <c r="G34" i="29"/>
  <c r="F34" i="29"/>
  <c r="R33" i="29" s="1"/>
  <c r="Q32" i="29"/>
  <c r="P32" i="29"/>
  <c r="O32" i="29"/>
  <c r="N32" i="29"/>
  <c r="M32" i="29"/>
  <c r="L32" i="29"/>
  <c r="K32" i="29"/>
  <c r="J32" i="29"/>
  <c r="I32" i="29"/>
  <c r="H32" i="29"/>
  <c r="G32" i="29"/>
  <c r="F32" i="29"/>
  <c r="R31" i="29" s="1"/>
  <c r="Q30" i="29"/>
  <c r="P30" i="29"/>
  <c r="O30" i="29"/>
  <c r="N30" i="29"/>
  <c r="M30" i="29"/>
  <c r="L30" i="29"/>
  <c r="K30" i="29"/>
  <c r="J30" i="29"/>
  <c r="I30" i="29"/>
  <c r="H30" i="29"/>
  <c r="G30" i="29"/>
  <c r="F30" i="29"/>
  <c r="Q28" i="29"/>
  <c r="P28" i="29"/>
  <c r="O28" i="29"/>
  <c r="N28" i="29"/>
  <c r="M28" i="29"/>
  <c r="L28" i="29"/>
  <c r="K28" i="29"/>
  <c r="J28" i="29"/>
  <c r="I28" i="29"/>
  <c r="H28" i="29"/>
  <c r="G28" i="29"/>
  <c r="F28" i="29"/>
  <c r="R27" i="29" s="1"/>
  <c r="Q26" i="29"/>
  <c r="P26" i="29"/>
  <c r="O26" i="29"/>
  <c r="N26" i="29"/>
  <c r="M26" i="29"/>
  <c r="L26" i="29"/>
  <c r="K26" i="29"/>
  <c r="J26" i="29"/>
  <c r="I26" i="29"/>
  <c r="H26" i="29"/>
  <c r="G26" i="29"/>
  <c r="F26" i="29"/>
  <c r="R25" i="29" s="1"/>
  <c r="Q24" i="29"/>
  <c r="P24" i="29"/>
  <c r="O24" i="29"/>
  <c r="N24" i="29"/>
  <c r="M24" i="29"/>
  <c r="L24" i="29"/>
  <c r="K24" i="29"/>
  <c r="J24" i="29"/>
  <c r="I24" i="29"/>
  <c r="H24" i="29"/>
  <c r="G24" i="29"/>
  <c r="F24" i="29"/>
  <c r="R23" i="29" s="1"/>
  <c r="Q22" i="29"/>
  <c r="P22" i="29"/>
  <c r="O22" i="29"/>
  <c r="N22" i="29"/>
  <c r="M22" i="29"/>
  <c r="L22" i="29"/>
  <c r="K22" i="29"/>
  <c r="J22" i="29"/>
  <c r="I22" i="29"/>
  <c r="H22" i="29"/>
  <c r="G22" i="29"/>
  <c r="F22" i="29"/>
  <c r="Q20" i="29"/>
  <c r="P20" i="29"/>
  <c r="O20" i="29"/>
  <c r="N20" i="29"/>
  <c r="M20" i="29"/>
  <c r="L20" i="29"/>
  <c r="K20" i="29"/>
  <c r="J20" i="29"/>
  <c r="I20" i="29"/>
  <c r="H20" i="29"/>
  <c r="G20" i="29"/>
  <c r="F20" i="29"/>
  <c r="R19" i="29" s="1"/>
  <c r="Q18" i="29"/>
  <c r="P18" i="29"/>
  <c r="O18" i="29"/>
  <c r="N18" i="29"/>
  <c r="M18" i="29"/>
  <c r="L18" i="29"/>
  <c r="K18" i="29"/>
  <c r="J18" i="29"/>
  <c r="I18" i="29"/>
  <c r="H18" i="29"/>
  <c r="G18" i="29"/>
  <c r="F18" i="29"/>
  <c r="R17" i="29" s="1"/>
  <c r="Q16" i="29"/>
  <c r="P16" i="29"/>
  <c r="O16" i="29"/>
  <c r="N16" i="29"/>
  <c r="M16" i="29"/>
  <c r="L16" i="29"/>
  <c r="K16" i="29"/>
  <c r="J16" i="29"/>
  <c r="I16" i="29"/>
  <c r="H16" i="29"/>
  <c r="G16" i="29"/>
  <c r="F16" i="29"/>
  <c r="Q14" i="29"/>
  <c r="P14" i="29"/>
  <c r="O14" i="29"/>
  <c r="N14" i="29"/>
  <c r="M14" i="29"/>
  <c r="L14" i="29"/>
  <c r="K14" i="29"/>
  <c r="J14" i="29"/>
  <c r="I14" i="29"/>
  <c r="H14" i="29"/>
  <c r="G14" i="29"/>
  <c r="F14" i="29"/>
  <c r="R13" i="29" s="1"/>
  <c r="Q12" i="29"/>
  <c r="P12" i="29"/>
  <c r="O12" i="29"/>
  <c r="N12" i="29"/>
  <c r="M12" i="29"/>
  <c r="L12" i="29"/>
  <c r="K12" i="29"/>
  <c r="J12" i="29"/>
  <c r="I12" i="29"/>
  <c r="H12" i="29"/>
  <c r="G12" i="29"/>
  <c r="F12" i="29"/>
  <c r="R11" i="29" s="1"/>
  <c r="Q10" i="29"/>
  <c r="P10" i="29"/>
  <c r="O10" i="29"/>
  <c r="N10" i="29"/>
  <c r="M10" i="29"/>
  <c r="L10" i="29"/>
  <c r="K10" i="29"/>
  <c r="J10" i="29"/>
  <c r="I10" i="29"/>
  <c r="H10" i="29"/>
  <c r="G10" i="29"/>
  <c r="F10" i="29"/>
  <c r="G6" i="29"/>
  <c r="H6" i="29"/>
  <c r="I6" i="29"/>
  <c r="J6" i="29"/>
  <c r="K6" i="29"/>
  <c r="L6" i="29"/>
  <c r="M6" i="29"/>
  <c r="N6" i="29"/>
  <c r="O6" i="29"/>
  <c r="P6" i="29"/>
  <c r="Q6" i="29"/>
  <c r="F6" i="29"/>
  <c r="E7" i="29"/>
  <c r="E9" i="29"/>
  <c r="E11" i="29"/>
  <c r="E13" i="29"/>
  <c r="E15" i="29"/>
  <c r="E17" i="29"/>
  <c r="E19" i="29"/>
  <c r="E21" i="29"/>
  <c r="E23" i="29"/>
  <c r="E25" i="29"/>
  <c r="E27" i="29"/>
  <c r="E29" i="29"/>
  <c r="E31" i="29"/>
  <c r="E33" i="29"/>
  <c r="E35" i="29"/>
  <c r="E37" i="29"/>
  <c r="E39" i="29"/>
  <c r="E41" i="29"/>
  <c r="E43" i="29"/>
  <c r="E45" i="29"/>
  <c r="E47" i="29"/>
  <c r="E49" i="29"/>
  <c r="E51" i="29"/>
  <c r="E53" i="29"/>
  <c r="E55" i="29"/>
  <c r="E57" i="29"/>
  <c r="E59" i="29"/>
  <c r="E61" i="29"/>
  <c r="E63" i="29"/>
  <c r="E65" i="29"/>
  <c r="E67" i="29"/>
  <c r="E69" i="29"/>
  <c r="E71" i="29"/>
  <c r="E73" i="29"/>
  <c r="E75" i="29"/>
  <c r="E77" i="29"/>
  <c r="E79" i="29"/>
  <c r="E81" i="29"/>
  <c r="E83" i="29"/>
  <c r="E85" i="29"/>
  <c r="E87" i="29"/>
  <c r="E89" i="29"/>
  <c r="E91" i="29"/>
  <c r="E93" i="29"/>
  <c r="E95" i="29"/>
  <c r="E97" i="29"/>
  <c r="E99" i="29"/>
  <c r="E101" i="29"/>
  <c r="E103" i="29"/>
  <c r="E105" i="29"/>
  <c r="E107" i="29"/>
  <c r="E109" i="29"/>
  <c r="E111" i="29"/>
  <c r="E113" i="29"/>
  <c r="E115" i="29"/>
  <c r="E117" i="29"/>
  <c r="E119" i="29"/>
  <c r="E121" i="29"/>
  <c r="E123" i="29"/>
  <c r="E5" i="29"/>
  <c r="D7" i="29"/>
  <c r="D9" i="29"/>
  <c r="D11" i="29"/>
  <c r="D13" i="29"/>
  <c r="D15" i="29"/>
  <c r="D17" i="29"/>
  <c r="D19" i="29"/>
  <c r="D21" i="29"/>
  <c r="D23" i="29"/>
  <c r="D25" i="29"/>
  <c r="D27" i="29"/>
  <c r="D29" i="29"/>
  <c r="D31" i="29"/>
  <c r="D33" i="29"/>
  <c r="D35" i="29"/>
  <c r="D37" i="29"/>
  <c r="D39" i="29"/>
  <c r="D41" i="29"/>
  <c r="D43" i="29"/>
  <c r="D45" i="29"/>
  <c r="D47" i="29"/>
  <c r="D49" i="29"/>
  <c r="D51" i="29"/>
  <c r="D53" i="29"/>
  <c r="D55" i="29"/>
  <c r="D57" i="29"/>
  <c r="D59" i="29"/>
  <c r="D61" i="29"/>
  <c r="D63" i="29"/>
  <c r="D65" i="29"/>
  <c r="D67" i="29"/>
  <c r="D69" i="29"/>
  <c r="D71" i="29"/>
  <c r="D73" i="29"/>
  <c r="D75" i="29"/>
  <c r="D77" i="29"/>
  <c r="D79" i="29"/>
  <c r="D81" i="29"/>
  <c r="D83" i="29"/>
  <c r="D85" i="29"/>
  <c r="D87" i="29"/>
  <c r="D89" i="29"/>
  <c r="D91" i="29"/>
  <c r="D93" i="29"/>
  <c r="D95" i="29"/>
  <c r="D97" i="29"/>
  <c r="D99" i="29"/>
  <c r="D101" i="29"/>
  <c r="D103" i="29"/>
  <c r="D105" i="29"/>
  <c r="D107" i="29"/>
  <c r="D109" i="29"/>
  <c r="D111" i="29"/>
  <c r="D113" i="29"/>
  <c r="D115" i="29"/>
  <c r="D117" i="29"/>
  <c r="D119" i="29"/>
  <c r="D121" i="29"/>
  <c r="D123" i="29"/>
  <c r="D5" i="29"/>
  <c r="C7" i="29"/>
  <c r="C9" i="29"/>
  <c r="C11" i="29"/>
  <c r="C13" i="29"/>
  <c r="C15" i="29"/>
  <c r="C17" i="29"/>
  <c r="C19" i="29"/>
  <c r="C21" i="29"/>
  <c r="C23" i="29"/>
  <c r="C25" i="29"/>
  <c r="C27" i="29"/>
  <c r="C29" i="29"/>
  <c r="C31" i="29"/>
  <c r="C33" i="29"/>
  <c r="C35" i="29"/>
  <c r="C37" i="29"/>
  <c r="C39" i="29"/>
  <c r="C41" i="29"/>
  <c r="C43" i="29"/>
  <c r="C45" i="29"/>
  <c r="C47" i="29"/>
  <c r="C49" i="29"/>
  <c r="C51" i="29"/>
  <c r="C53" i="29"/>
  <c r="C55" i="29"/>
  <c r="C57" i="29"/>
  <c r="C59" i="29"/>
  <c r="C61" i="29"/>
  <c r="C63" i="29"/>
  <c r="C65" i="29"/>
  <c r="C67" i="29"/>
  <c r="C69" i="29"/>
  <c r="C71" i="29"/>
  <c r="C73" i="29"/>
  <c r="C75" i="29"/>
  <c r="C77" i="29"/>
  <c r="C79" i="29"/>
  <c r="C81" i="29"/>
  <c r="C83" i="29"/>
  <c r="C85" i="29"/>
  <c r="C87" i="29"/>
  <c r="C89" i="29"/>
  <c r="C91" i="29"/>
  <c r="C93" i="29"/>
  <c r="C95" i="29"/>
  <c r="C97" i="29"/>
  <c r="C99" i="29"/>
  <c r="C101" i="29"/>
  <c r="C103" i="29"/>
  <c r="C105" i="29"/>
  <c r="C107" i="29"/>
  <c r="C109" i="29"/>
  <c r="C111" i="29"/>
  <c r="C113" i="29"/>
  <c r="C115" i="29"/>
  <c r="C117" i="29"/>
  <c r="C119" i="29"/>
  <c r="C121" i="29"/>
  <c r="C123" i="29"/>
  <c r="C5" i="29"/>
  <c r="T51" i="29" l="1"/>
  <c r="T53" i="29"/>
  <c r="T97" i="29"/>
  <c r="T111" i="29"/>
  <c r="T109" i="29"/>
  <c r="T113" i="29"/>
  <c r="T115" i="29"/>
  <c r="T117" i="29"/>
  <c r="T121" i="29"/>
  <c r="T119" i="29"/>
  <c r="T123" i="29"/>
  <c r="T91" i="29"/>
  <c r="R77" i="29"/>
  <c r="T77" i="29" s="1"/>
  <c r="R79" i="29"/>
  <c r="T79" i="29" s="1"/>
  <c r="R71" i="29"/>
  <c r="T71" i="29" s="1"/>
  <c r="T47" i="29"/>
  <c r="R21" i="29"/>
  <c r="R29" i="29"/>
  <c r="R39" i="29"/>
  <c r="R41" i="29"/>
  <c r="R49" i="29"/>
  <c r="T49" i="29" s="1"/>
  <c r="R67" i="29"/>
  <c r="T67" i="29" s="1"/>
  <c r="R75" i="29"/>
  <c r="T75" i="29" s="1"/>
  <c r="T35" i="29"/>
  <c r="T31" i="29"/>
  <c r="T29" i="29"/>
  <c r="R15" i="29"/>
  <c r="R9" i="29"/>
  <c r="R7" i="29"/>
  <c r="R5" i="29"/>
  <c r="T5" i="29" s="1"/>
  <c r="U97" i="28"/>
  <c r="R9" i="28"/>
  <c r="R127" i="28"/>
  <c r="R125" i="28"/>
  <c r="R11" i="28"/>
  <c r="R13" i="28"/>
  <c r="R15" i="28"/>
  <c r="R17" i="28"/>
  <c r="R19" i="28"/>
  <c r="R21" i="28"/>
  <c r="R23" i="28"/>
  <c r="R25" i="28"/>
  <c r="R27" i="28"/>
  <c r="R29" i="28"/>
  <c r="R31" i="28"/>
  <c r="R33" i="28"/>
  <c r="R35" i="28"/>
  <c r="U35" i="28" s="1"/>
  <c r="R37" i="28"/>
  <c r="R39" i="28"/>
  <c r="U39" i="28" s="1"/>
  <c r="R41" i="28"/>
  <c r="R43" i="28"/>
  <c r="R45" i="28"/>
  <c r="R47" i="28"/>
  <c r="R49" i="28"/>
  <c r="U49" i="28" s="1"/>
  <c r="R51" i="28"/>
  <c r="U51" i="28" s="1"/>
  <c r="R53" i="28"/>
  <c r="U53" i="28" s="1"/>
  <c r="R55" i="28"/>
  <c r="R57" i="28"/>
  <c r="R59" i="28"/>
  <c r="U59" i="28" s="1"/>
  <c r="R61" i="28"/>
  <c r="R63" i="28"/>
  <c r="U63" i="28" s="1"/>
  <c r="R65" i="28"/>
  <c r="U65" i="28" s="1"/>
  <c r="R67" i="28"/>
  <c r="U67" i="28" s="1"/>
  <c r="R69" i="28"/>
  <c r="U69" i="28" s="1"/>
  <c r="R71" i="28"/>
  <c r="U71" i="28" s="1"/>
  <c r="R73" i="28"/>
  <c r="R75" i="28"/>
  <c r="R77" i="28"/>
  <c r="R79" i="28"/>
  <c r="R81" i="28"/>
  <c r="U81" i="28" s="1"/>
  <c r="R83" i="28"/>
  <c r="U83" i="28" s="1"/>
  <c r="R85" i="28"/>
  <c r="R87" i="28"/>
  <c r="R89" i="28"/>
  <c r="U89" i="28" s="1"/>
  <c r="R91" i="28"/>
  <c r="U91" i="28" s="1"/>
  <c r="R93" i="28"/>
  <c r="U93" i="28" s="1"/>
  <c r="R95" i="28"/>
  <c r="U95" i="28" s="1"/>
  <c r="R97" i="28"/>
  <c r="R99" i="28"/>
  <c r="R101" i="28"/>
  <c r="R103" i="28"/>
  <c r="U103" i="28" s="1"/>
  <c r="R105" i="28"/>
  <c r="U105" i="28" s="1"/>
  <c r="R107" i="28"/>
  <c r="R109" i="28"/>
  <c r="R111" i="28"/>
  <c r="R113" i="28"/>
  <c r="R115" i="28"/>
  <c r="R117" i="28"/>
  <c r="R119" i="28"/>
  <c r="R121" i="28"/>
  <c r="R123" i="28"/>
  <c r="U61" i="28" l="1"/>
  <c r="U37" i="28"/>
  <c r="U21" i="28"/>
  <c r="U107" i="28"/>
  <c r="U73" i="28"/>
  <c r="U99" i="28"/>
  <c r="U47" i="28"/>
  <c r="U23" i="28"/>
  <c r="T19" i="29"/>
  <c r="T37" i="29"/>
  <c r="T41" i="29"/>
  <c r="T43" i="29"/>
  <c r="T23" i="29"/>
  <c r="T95" i="29"/>
  <c r="U9" i="28"/>
  <c r="U11" i="28"/>
  <c r="T25" i="29"/>
  <c r="T33" i="29"/>
  <c r="T107" i="29"/>
  <c r="T57" i="29"/>
  <c r="T39" i="29"/>
  <c r="T103" i="29"/>
  <c r="U27" i="28"/>
  <c r="U19" i="28"/>
  <c r="T15" i="29"/>
  <c r="T27" i="29"/>
  <c r="T21" i="29"/>
  <c r="T105" i="29"/>
  <c r="T69" i="29"/>
  <c r="T17" i="29"/>
  <c r="U109" i="28"/>
  <c r="U13" i="28"/>
  <c r="T9" i="29"/>
  <c r="U45" i="28"/>
  <c r="U57" i="28"/>
  <c r="U55" i="28"/>
  <c r="U79" i="28"/>
  <c r="U77" i="28"/>
  <c r="T73" i="29"/>
  <c r="U75" i="28"/>
  <c r="U85" i="28"/>
  <c r="T81" i="29"/>
  <c r="T83" i="29"/>
  <c r="U101" i="28"/>
  <c r="U111" i="28"/>
  <c r="U115" i="28"/>
  <c r="U121" i="28"/>
  <c r="U113" i="28"/>
  <c r="U117" i="28"/>
  <c r="U119" i="28"/>
  <c r="U123" i="28"/>
  <c r="U125" i="28"/>
  <c r="U127" i="28"/>
  <c r="U87" i="28"/>
  <c r="U43" i="28"/>
  <c r="U41" i="28"/>
  <c r="U33" i="28"/>
  <c r="U31" i="28"/>
  <c r="U29" i="28"/>
  <c r="U25" i="28"/>
  <c r="U17" i="28"/>
  <c r="T13" i="29"/>
  <c r="U15" i="28"/>
  <c r="T11" i="29"/>
  <c r="T7" i="29"/>
  <c r="Q17" i="26"/>
  <c r="Q16" i="26"/>
  <c r="Q15" i="26"/>
</calcChain>
</file>

<file path=xl/comments1.xml><?xml version="1.0" encoding="utf-8"?>
<comments xmlns="http://schemas.openxmlformats.org/spreadsheetml/2006/main">
  <authors>
    <author>作成者</author>
  </authors>
  <commentList>
    <comment ref="R7" authorId="0" shapeId="0">
      <text>
        <r>
          <rPr>
            <sz val="9"/>
            <color indexed="81"/>
            <rFont val="MS P ゴシック"/>
            <family val="3"/>
            <charset val="128"/>
          </rPr>
          <t>セルが赤字になる場合は、年間給食費の額を超えていないか確認してください</t>
        </r>
        <r>
          <rPr>
            <b/>
            <sz val="9"/>
            <color indexed="81"/>
            <rFont val="MS P ゴシック"/>
            <family val="3"/>
            <charset val="128"/>
          </rPr>
          <t>。</t>
        </r>
      </text>
    </comment>
  </commentList>
</comments>
</file>

<file path=xl/comments2.xml><?xml version="1.0" encoding="utf-8"?>
<comments xmlns="http://schemas.openxmlformats.org/spreadsheetml/2006/main">
  <authors>
    <author>作成者</author>
  </authors>
  <commentList>
    <comment ref="D1" authorId="0" shapeId="0">
      <text>
        <r>
          <rPr>
            <sz val="12"/>
            <color indexed="81"/>
            <rFont val="MS P ゴシック"/>
            <family val="3"/>
            <charset val="128"/>
          </rPr>
          <t>様式第５号別表２シートの入力内容が自動反映されますので、印刷の上、提出してください。</t>
        </r>
      </text>
    </comment>
  </commentList>
</comments>
</file>

<file path=xl/sharedStrings.xml><?xml version="1.0" encoding="utf-8"?>
<sst xmlns="http://schemas.openxmlformats.org/spreadsheetml/2006/main" count="1493" uniqueCount="58">
  <si>
    <t>4月</t>
    <rPh sb="1" eb="2">
      <t>ガツ</t>
    </rPh>
    <phoneticPr fontId="1"/>
  </si>
  <si>
    <t>5月</t>
  </si>
  <si>
    <t>6月</t>
  </si>
  <si>
    <t>7月</t>
  </si>
  <si>
    <t>8月</t>
  </si>
  <si>
    <t>9月</t>
  </si>
  <si>
    <t>11月</t>
  </si>
  <si>
    <t>12月</t>
  </si>
  <si>
    <t>1月</t>
  </si>
  <si>
    <t>2月</t>
  </si>
  <si>
    <t>3月</t>
  </si>
  <si>
    <t>10月</t>
  </si>
  <si>
    <t>園児名</t>
    <rPh sb="0" eb="2">
      <t>エンジ</t>
    </rPh>
    <rPh sb="2" eb="3">
      <t>メイ</t>
    </rPh>
    <phoneticPr fontId="1"/>
  </si>
  <si>
    <t>No.</t>
    <phoneticPr fontId="1"/>
  </si>
  <si>
    <t>　</t>
    <phoneticPr fontId="1"/>
  </si>
  <si>
    <t>幼稚園における
最大提供日数</t>
    <rPh sb="0" eb="3">
      <t>ヨウチエン</t>
    </rPh>
    <rPh sb="8" eb="10">
      <t>サイダイ</t>
    </rPh>
    <rPh sb="10" eb="12">
      <t>テイキョウ</t>
    </rPh>
    <rPh sb="12" eb="14">
      <t>ニッスウ</t>
    </rPh>
    <phoneticPr fontId="1"/>
  </si>
  <si>
    <t>合計</t>
    <rPh sb="0" eb="2">
      <t>ゴウケイ</t>
    </rPh>
    <phoneticPr fontId="1"/>
  </si>
  <si>
    <t>自園調理
（食材自己購入）</t>
    <phoneticPr fontId="1"/>
  </si>
  <si>
    <t>フリガナ</t>
    <phoneticPr fontId="1"/>
  </si>
  <si>
    <t>生年月日</t>
    <rPh sb="0" eb="2">
      <t>セイネン</t>
    </rPh>
    <rPh sb="2" eb="4">
      <t>ガッピ</t>
    </rPh>
    <phoneticPr fontId="1"/>
  </si>
  <si>
    <t>（1）給食の実施方法</t>
    <rPh sb="3" eb="5">
      <t>キュウショク</t>
    </rPh>
    <rPh sb="6" eb="8">
      <t>ジッシ</t>
    </rPh>
    <rPh sb="8" eb="10">
      <t>ホウホウ</t>
    </rPh>
    <phoneticPr fontId="1"/>
  </si>
  <si>
    <t>※　給食の実施方法について、該当するものに〇を記入してください。</t>
    <rPh sb="2" eb="4">
      <t>キュウショク</t>
    </rPh>
    <rPh sb="5" eb="7">
      <t>ジッシ</t>
    </rPh>
    <rPh sb="7" eb="9">
      <t>ホウホウ</t>
    </rPh>
    <rPh sb="14" eb="16">
      <t>ガイトウ</t>
    </rPh>
    <rPh sb="23" eb="25">
      <t>キニュウ</t>
    </rPh>
    <phoneticPr fontId="1"/>
  </si>
  <si>
    <t>うち副食費相当額</t>
  </si>
  <si>
    <t xml:space="preserve">  　 ※　牛乳のみの提供の場合についても、給食提供日数・給食費月額に含めてください。</t>
    <rPh sb="6" eb="8">
      <t>ギュウニュウ</t>
    </rPh>
    <rPh sb="11" eb="13">
      <t>テイキョウ</t>
    </rPh>
    <rPh sb="14" eb="16">
      <t>バアイ</t>
    </rPh>
    <rPh sb="22" eb="24">
      <t>キュウショク</t>
    </rPh>
    <rPh sb="24" eb="26">
      <t>テイキョウ</t>
    </rPh>
    <rPh sb="26" eb="28">
      <t>ニッスウ</t>
    </rPh>
    <rPh sb="29" eb="32">
      <t>キュウショクヒ</t>
    </rPh>
    <rPh sb="32" eb="34">
      <t>ゲツガク</t>
    </rPh>
    <rPh sb="35" eb="36">
      <t>フク</t>
    </rPh>
    <phoneticPr fontId="1"/>
  </si>
  <si>
    <t>（2）幼稚園における給食提供日数、給食費月額（全提供日数利用した場合）・うち副食費相当額</t>
    <rPh sb="3" eb="6">
      <t>ヨウチエン</t>
    </rPh>
    <rPh sb="10" eb="12">
      <t>キュウショク</t>
    </rPh>
    <rPh sb="12" eb="14">
      <t>テイキョウ</t>
    </rPh>
    <rPh sb="14" eb="16">
      <t>ニッスウ</t>
    </rPh>
    <rPh sb="17" eb="20">
      <t>キュウショクヒ</t>
    </rPh>
    <rPh sb="20" eb="22">
      <t>ゲツガク</t>
    </rPh>
    <rPh sb="23" eb="24">
      <t>ゼン</t>
    </rPh>
    <rPh sb="24" eb="26">
      <t>テイキョウ</t>
    </rPh>
    <rPh sb="26" eb="28">
      <t>ニッスウ</t>
    </rPh>
    <rPh sb="28" eb="30">
      <t>リヨウ</t>
    </rPh>
    <rPh sb="32" eb="34">
      <t>バアイ</t>
    </rPh>
    <rPh sb="38" eb="41">
      <t>フクショクヒ</t>
    </rPh>
    <rPh sb="41" eb="43">
      <t>ソウトウ</t>
    </rPh>
    <rPh sb="43" eb="44">
      <t>ガク</t>
    </rPh>
    <phoneticPr fontId="1"/>
  </si>
  <si>
    <t>　　※　幼稚園において給食を実施した日数を記載してください。</t>
    <rPh sb="4" eb="7">
      <t>ヨウチエン</t>
    </rPh>
    <rPh sb="11" eb="13">
      <t>キュウショク</t>
    </rPh>
    <rPh sb="14" eb="16">
      <t>ジッシ</t>
    </rPh>
    <rPh sb="18" eb="20">
      <t>ニッスウ</t>
    </rPh>
    <rPh sb="21" eb="23">
      <t>キサイ</t>
    </rPh>
    <phoneticPr fontId="1"/>
  </si>
  <si>
    <t>　　※　給食を希望制としている場合、希望する児童全員に副食を提供できる体制をとっていた日については、給食提供日数に含めてください。</t>
    <rPh sb="4" eb="6">
      <t>キュウショク</t>
    </rPh>
    <rPh sb="7" eb="9">
      <t>キボウ</t>
    </rPh>
    <rPh sb="9" eb="10">
      <t>セイ</t>
    </rPh>
    <rPh sb="15" eb="17">
      <t>バアイ</t>
    </rPh>
    <rPh sb="18" eb="20">
      <t>キボウ</t>
    </rPh>
    <rPh sb="22" eb="24">
      <t>ジドウ</t>
    </rPh>
    <rPh sb="24" eb="26">
      <t>ゼンイン</t>
    </rPh>
    <rPh sb="27" eb="29">
      <t>フクショク</t>
    </rPh>
    <rPh sb="30" eb="32">
      <t>テイキョウ</t>
    </rPh>
    <rPh sb="35" eb="37">
      <t>タイセイ</t>
    </rPh>
    <rPh sb="43" eb="44">
      <t>ヒ</t>
    </rPh>
    <rPh sb="50" eb="52">
      <t>キュウショク</t>
    </rPh>
    <rPh sb="52" eb="54">
      <t>テイキョウ</t>
    </rPh>
    <rPh sb="54" eb="56">
      <t>ニッスウ</t>
    </rPh>
    <rPh sb="57" eb="58">
      <t>フク</t>
    </rPh>
    <phoneticPr fontId="1"/>
  </si>
  <si>
    <r>
      <t xml:space="preserve">外部搬入
</t>
    </r>
    <r>
      <rPr>
        <sz val="8"/>
        <rFont val="ＭＳ Ｐゴシック"/>
        <family val="3"/>
        <charset val="128"/>
        <scheme val="minor"/>
      </rPr>
      <t>（自園調理で食材外部搬入の場合含む）</t>
    </r>
    <rPh sb="0" eb="2">
      <t>ガイブ</t>
    </rPh>
    <rPh sb="2" eb="4">
      <t>ハンニュウ</t>
    </rPh>
    <rPh sb="6" eb="7">
      <t>ジ</t>
    </rPh>
    <rPh sb="7" eb="8">
      <t>エン</t>
    </rPh>
    <rPh sb="8" eb="10">
      <t>チョウリ</t>
    </rPh>
    <rPh sb="11" eb="13">
      <t>ショクザイ</t>
    </rPh>
    <rPh sb="18" eb="20">
      <t>バアイ</t>
    </rPh>
    <rPh sb="20" eb="21">
      <t>フク</t>
    </rPh>
    <phoneticPr fontId="1"/>
  </si>
  <si>
    <r>
      <t>　　※　長期休業期間等で</t>
    </r>
    <r>
      <rPr>
        <u/>
        <sz val="10"/>
        <rFont val="ＭＳ Ｐゴシック"/>
        <family val="3"/>
        <charset val="128"/>
        <scheme val="minor"/>
      </rPr>
      <t>預かり保育のみ実施した日については、給食を実施していても補助の対象とはなりません</t>
    </r>
    <r>
      <rPr>
        <sz val="10"/>
        <rFont val="ＭＳ Ｐゴシック"/>
        <family val="3"/>
        <charset val="128"/>
        <scheme val="minor"/>
      </rPr>
      <t>ので、給食提供日数に含みません。</t>
    </r>
    <rPh sb="4" eb="6">
      <t>チョウキ</t>
    </rPh>
    <rPh sb="6" eb="8">
      <t>キュウギョウ</t>
    </rPh>
    <rPh sb="8" eb="10">
      <t>キカン</t>
    </rPh>
    <rPh sb="10" eb="11">
      <t>トウ</t>
    </rPh>
    <rPh sb="12" eb="13">
      <t>アズ</t>
    </rPh>
    <rPh sb="15" eb="17">
      <t>ホイク</t>
    </rPh>
    <rPh sb="19" eb="21">
      <t>ジッシ</t>
    </rPh>
    <rPh sb="23" eb="24">
      <t>ヒ</t>
    </rPh>
    <rPh sb="30" eb="32">
      <t>キュウショク</t>
    </rPh>
    <rPh sb="33" eb="35">
      <t>ジッシ</t>
    </rPh>
    <rPh sb="40" eb="42">
      <t>ホジョ</t>
    </rPh>
    <rPh sb="43" eb="45">
      <t>タイショウ</t>
    </rPh>
    <rPh sb="55" eb="61">
      <t>キュウショクテイキョウニッスウ</t>
    </rPh>
    <rPh sb="62" eb="63">
      <t>フク</t>
    </rPh>
    <phoneticPr fontId="1"/>
  </si>
  <si>
    <r>
      <t xml:space="preserve">給食費月額
</t>
    </r>
    <r>
      <rPr>
        <b/>
        <sz val="9"/>
        <rFont val="ＭＳ Ｐゴシック"/>
        <family val="3"/>
        <charset val="128"/>
        <scheme val="minor"/>
      </rPr>
      <t>（全提供日数利用した場合）</t>
    </r>
    <rPh sb="0" eb="3">
      <t>キュウショクヒ</t>
    </rPh>
    <rPh sb="3" eb="5">
      <t>ゲツガク</t>
    </rPh>
    <rPh sb="7" eb="8">
      <t>ゼン</t>
    </rPh>
    <rPh sb="8" eb="10">
      <t>テイキョウ</t>
    </rPh>
    <rPh sb="10" eb="12">
      <t>ニッスウ</t>
    </rPh>
    <rPh sb="12" eb="14">
      <t>リヨウ</t>
    </rPh>
    <rPh sb="16" eb="18">
      <t>バアイ</t>
    </rPh>
    <phoneticPr fontId="1"/>
  </si>
  <si>
    <t>１．基本情報</t>
    <rPh sb="2" eb="4">
      <t>キホン</t>
    </rPh>
    <rPh sb="4" eb="6">
      <t>ジョウホウ</t>
    </rPh>
    <phoneticPr fontId="1"/>
  </si>
  <si>
    <t>4月分</t>
    <rPh sb="1" eb="2">
      <t>ガツ</t>
    </rPh>
    <rPh sb="2" eb="3">
      <t>ブン</t>
    </rPh>
    <phoneticPr fontId="1"/>
  </si>
  <si>
    <t>5月分</t>
    <rPh sb="2" eb="3">
      <t>ブン</t>
    </rPh>
    <phoneticPr fontId="1"/>
  </si>
  <si>
    <t>請求内訳（円）</t>
    <rPh sb="0" eb="2">
      <t>セイキュウ</t>
    </rPh>
    <rPh sb="2" eb="4">
      <t>ウチワケ</t>
    </rPh>
    <rPh sb="5" eb="6">
      <t>エン</t>
    </rPh>
    <phoneticPr fontId="1"/>
  </si>
  <si>
    <t>6月分</t>
    <rPh sb="2" eb="3">
      <t>ブン</t>
    </rPh>
    <phoneticPr fontId="1"/>
  </si>
  <si>
    <t>7月分</t>
    <rPh sb="2" eb="3">
      <t>ブン</t>
    </rPh>
    <phoneticPr fontId="1"/>
  </si>
  <si>
    <t>8月分</t>
    <rPh sb="2" eb="3">
      <t>ブン</t>
    </rPh>
    <phoneticPr fontId="1"/>
  </si>
  <si>
    <t>9月分</t>
    <rPh sb="2" eb="3">
      <t>ブン</t>
    </rPh>
    <phoneticPr fontId="1"/>
  </si>
  <si>
    <t>10月分</t>
    <rPh sb="3" eb="4">
      <t>ブン</t>
    </rPh>
    <phoneticPr fontId="1"/>
  </si>
  <si>
    <t>11月分</t>
    <rPh sb="3" eb="4">
      <t>ブン</t>
    </rPh>
    <phoneticPr fontId="1"/>
  </si>
  <si>
    <t>12月分</t>
    <rPh sb="3" eb="4">
      <t>ブン</t>
    </rPh>
    <phoneticPr fontId="1"/>
  </si>
  <si>
    <t>1月分</t>
    <rPh sb="2" eb="3">
      <t>ブン</t>
    </rPh>
    <phoneticPr fontId="1"/>
  </si>
  <si>
    <t>2月分</t>
    <rPh sb="2" eb="3">
      <t>ブン</t>
    </rPh>
    <phoneticPr fontId="1"/>
  </si>
  <si>
    <t>3月分</t>
    <rPh sb="2" eb="3">
      <t>ブン</t>
    </rPh>
    <phoneticPr fontId="1"/>
  </si>
  <si>
    <t>≪対象園児の保護者が支払った副食費の額≫</t>
    <rPh sb="1" eb="3">
      <t>タイショウ</t>
    </rPh>
    <rPh sb="3" eb="4">
      <t>エン</t>
    </rPh>
    <rPh sb="4" eb="5">
      <t>ジ</t>
    </rPh>
    <rPh sb="6" eb="9">
      <t>ホゴシャ</t>
    </rPh>
    <rPh sb="10" eb="12">
      <t>シハラ</t>
    </rPh>
    <rPh sb="14" eb="17">
      <t>フクショクヒ</t>
    </rPh>
    <rPh sb="18" eb="19">
      <t>ガク</t>
    </rPh>
    <phoneticPr fontId="1"/>
  </si>
  <si>
    <t>備　考</t>
    <rPh sb="0" eb="1">
      <t>ビ</t>
    </rPh>
    <rPh sb="2" eb="3">
      <t>コウ</t>
    </rPh>
    <phoneticPr fontId="1"/>
  </si>
  <si>
    <t>年間
給食費
(円）</t>
    <rPh sb="0" eb="2">
      <t>ネンカン</t>
    </rPh>
    <rPh sb="3" eb="6">
      <t>キュウショクヒ</t>
    </rPh>
    <rPh sb="8" eb="9">
      <t>エン</t>
    </rPh>
    <phoneticPr fontId="1"/>
  </si>
  <si>
    <t>請求額合計</t>
    <rPh sb="0" eb="2">
      <t>セイキュウ</t>
    </rPh>
    <rPh sb="2" eb="3">
      <t>ガク</t>
    </rPh>
    <rPh sb="3" eb="5">
      <t>ゴウケイ</t>
    </rPh>
    <phoneticPr fontId="1"/>
  </si>
  <si>
    <t>次シートの請求内訳も作成・提出してください。</t>
    <rPh sb="0" eb="1">
      <t>ツギ</t>
    </rPh>
    <rPh sb="5" eb="7">
      <t>セイキュウ</t>
    </rPh>
    <rPh sb="7" eb="9">
      <t>ウチワケ</t>
    </rPh>
    <rPh sb="10" eb="12">
      <t>サクセイ</t>
    </rPh>
    <rPh sb="13" eb="15">
      <t>テイシュツ</t>
    </rPh>
    <phoneticPr fontId="1"/>
  </si>
  <si>
    <t>（様式第５号_別表）　実績報告内訳書</t>
    <rPh sb="1" eb="3">
      <t>ヨウシキ</t>
    </rPh>
    <rPh sb="3" eb="4">
      <t>ダイ</t>
    </rPh>
    <rPh sb="5" eb="6">
      <t>ゴウ</t>
    </rPh>
    <rPh sb="7" eb="9">
      <t>ベッピョウ</t>
    </rPh>
    <rPh sb="11" eb="13">
      <t>ジッセキ</t>
    </rPh>
    <rPh sb="13" eb="15">
      <t>ホウコク</t>
    </rPh>
    <rPh sb="15" eb="18">
      <t>ウチワケショ</t>
    </rPh>
    <phoneticPr fontId="2"/>
  </si>
  <si>
    <t>副食費の内訳（円）</t>
    <rPh sb="0" eb="3">
      <t>フクショクヒ</t>
    </rPh>
    <rPh sb="4" eb="6">
      <t>ウチワケ</t>
    </rPh>
    <rPh sb="7" eb="8">
      <t>エン</t>
    </rPh>
    <phoneticPr fontId="1"/>
  </si>
  <si>
    <t>副食費合計（円）</t>
    <rPh sb="0" eb="3">
      <t>フクショクヒ</t>
    </rPh>
    <rPh sb="3" eb="5">
      <t>ゴウケイ</t>
    </rPh>
    <rPh sb="6" eb="7">
      <t>エン</t>
    </rPh>
    <phoneticPr fontId="1"/>
  </si>
  <si>
    <t>請求額合計（円）</t>
    <rPh sb="0" eb="2">
      <t>セイキュウ</t>
    </rPh>
    <rPh sb="2" eb="3">
      <t>ガク</t>
    </rPh>
    <rPh sb="3" eb="5">
      <t>ゴウケイ</t>
    </rPh>
    <rPh sb="6" eb="7">
      <t>エン</t>
    </rPh>
    <phoneticPr fontId="1"/>
  </si>
  <si>
    <t>（様式第７号・９号_別表）　請求金額明細書</t>
    <rPh sb="1" eb="3">
      <t>ヨウシキ</t>
    </rPh>
    <rPh sb="3" eb="4">
      <t>ダイ</t>
    </rPh>
    <rPh sb="5" eb="6">
      <t>ゴウ</t>
    </rPh>
    <rPh sb="8" eb="9">
      <t>ゴウ</t>
    </rPh>
    <rPh sb="10" eb="12">
      <t>ベッピョウ</t>
    </rPh>
    <rPh sb="14" eb="16">
      <t>セイキュウ</t>
    </rPh>
    <rPh sb="16" eb="18">
      <t>キンガク</t>
    </rPh>
    <rPh sb="18" eb="21">
      <t>メイサイショ</t>
    </rPh>
    <phoneticPr fontId="1"/>
  </si>
  <si>
    <t>　　※　各園児の保護者が支払った給食費のうち、補助の対象となる副食費の額を記入してください。</t>
    <rPh sb="4" eb="5">
      <t>カク</t>
    </rPh>
    <rPh sb="16" eb="19">
      <t>キュウショクヒ</t>
    </rPh>
    <rPh sb="23" eb="25">
      <t>ホジョ</t>
    </rPh>
    <rPh sb="26" eb="28">
      <t>タイショウ</t>
    </rPh>
    <rPh sb="31" eb="34">
      <t>フクショクヒ</t>
    </rPh>
    <rPh sb="35" eb="36">
      <t>ガク</t>
    </rPh>
    <rPh sb="37" eb="39">
      <t>キニュウ</t>
    </rPh>
    <phoneticPr fontId="1"/>
  </si>
  <si>
    <t>２．補助の対象となる実費徴収額</t>
    <rPh sb="2" eb="4">
      <t>ホジョ</t>
    </rPh>
    <rPh sb="5" eb="7">
      <t>タイショウ</t>
    </rPh>
    <rPh sb="10" eb="12">
      <t>ジッピ</t>
    </rPh>
    <rPh sb="12" eb="14">
      <t>チョウシュウ</t>
    </rPh>
    <rPh sb="14" eb="15">
      <t>ガク</t>
    </rPh>
    <phoneticPr fontId="1"/>
  </si>
  <si>
    <t xml:space="preserve"> </t>
    <phoneticPr fontId="1"/>
  </si>
  <si>
    <r>
      <t>　　※　</t>
    </r>
    <r>
      <rPr>
        <u val="double"/>
        <sz val="10"/>
        <rFont val="ＭＳ Ｐゴシック"/>
        <family val="3"/>
        <charset val="128"/>
        <scheme val="minor"/>
      </rPr>
      <t>副食費の額が4,800円以上である月については、4,800と記入してください</t>
    </r>
    <r>
      <rPr>
        <sz val="10"/>
        <rFont val="ＭＳ Ｐゴシック"/>
        <family val="3"/>
        <charset val="128"/>
        <scheme val="minor"/>
      </rPr>
      <t>（１月あたりの補助上限が4,800円のため）。</t>
    </r>
    <rPh sb="4" eb="6">
      <t>フクショク</t>
    </rPh>
    <rPh sb="6" eb="7">
      <t>ヒ</t>
    </rPh>
    <rPh sb="8" eb="9">
      <t>ガク</t>
    </rPh>
    <rPh sb="15" eb="16">
      <t>エン</t>
    </rPh>
    <rPh sb="16" eb="18">
      <t>イジョウ</t>
    </rPh>
    <rPh sb="21" eb="22">
      <t>ツキ</t>
    </rPh>
    <rPh sb="34" eb="36">
      <t>キニュウ</t>
    </rPh>
    <rPh sb="44" eb="45">
      <t>ツキ</t>
    </rPh>
    <rPh sb="49" eb="51">
      <t>ホジョ</t>
    </rPh>
    <rPh sb="51" eb="53">
      <t>ジョウゲン</t>
    </rPh>
    <rPh sb="59" eb="60">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</si>
</sst>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
    <numFmt numFmtId="177" formatCode="#,##0_);[Red]\(#,##0\)"/>
    <numFmt numFmtId="178" formatCode="#,##0_ "/>
    <numFmt numFmtId="179" formatCode="[$-411]ge\.m\.d;@"/>
  </numFmts>
  <fonts count="19">
    <font>
      <sz val="11"/>
      <color theme="1"/>
      <name val="ＭＳ Ｐゴシック"/>
      <family val="2"/>
      <scheme val="minor"/>
    </font>
    <font>
      <sz val="6"/>
      <name val="ＭＳ Ｐゴシック"/>
      <family val="3"/>
      <charset val="128"/>
      <scheme val="minor"/>
    </font>
    <font>
      <sz val="6"/>
      <name val="ＭＳ Ｐゴシック"/>
      <family val="3"/>
      <charset val="128"/>
    </font>
    <font>
      <sz val="10"/>
      <name val="メイリオ"/>
      <family val="3"/>
      <charset val="128"/>
    </font>
    <font>
      <sz val="10"/>
      <name val="ＭＳ Ｐゴシック"/>
      <family val="3"/>
      <charset val="128"/>
      <scheme val="minor"/>
    </font>
    <font>
      <b/>
      <sz val="12"/>
      <name val="ＭＳ Ｐゴシック"/>
      <family val="3"/>
      <charset val="128"/>
      <scheme val="minor"/>
    </font>
    <font>
      <b/>
      <sz val="11"/>
      <name val="ＭＳ Ｐゴシック"/>
      <family val="3"/>
      <charset val="128"/>
      <scheme val="minor"/>
    </font>
    <font>
      <sz val="14"/>
      <name val="ＭＳ Ｐゴシック"/>
      <family val="3"/>
      <charset val="128"/>
      <scheme val="minor"/>
    </font>
    <font>
      <sz val="11"/>
      <name val="ＭＳ Ｐゴシック"/>
      <family val="3"/>
      <charset val="128"/>
      <scheme val="minor"/>
    </font>
    <font>
      <b/>
      <sz val="10"/>
      <name val="ＭＳ Ｐゴシック"/>
      <family val="3"/>
      <charset val="128"/>
      <scheme val="minor"/>
    </font>
    <font>
      <sz val="8"/>
      <name val="ＭＳ Ｐゴシック"/>
      <family val="3"/>
      <charset val="128"/>
      <scheme val="minor"/>
    </font>
    <font>
      <u/>
      <sz val="10"/>
      <name val="ＭＳ Ｐゴシック"/>
      <family val="3"/>
      <charset val="128"/>
      <scheme val="minor"/>
    </font>
    <font>
      <b/>
      <sz val="9"/>
      <name val="ＭＳ Ｐゴシック"/>
      <family val="3"/>
      <charset val="128"/>
      <scheme val="minor"/>
    </font>
    <font>
      <u val="double"/>
      <sz val="10"/>
      <name val="ＭＳ Ｐゴシック"/>
      <family val="3"/>
      <charset val="128"/>
      <scheme val="minor"/>
    </font>
    <font>
      <sz val="9"/>
      <color indexed="81"/>
      <name val="MS P ゴシック"/>
      <family val="3"/>
      <charset val="128"/>
    </font>
    <font>
      <b/>
      <sz val="9"/>
      <color indexed="81"/>
      <name val="MS P ゴシック"/>
      <family val="3"/>
      <charset val="128"/>
    </font>
    <font>
      <sz val="10"/>
      <name val="ＭＳ Ｐゴシック"/>
      <family val="3"/>
      <charset val="128"/>
    </font>
    <font>
      <b/>
      <sz val="10"/>
      <name val="ＭＳ Ｐゴシック"/>
      <family val="3"/>
      <charset val="128"/>
    </font>
    <font>
      <sz val="12"/>
      <color indexed="81"/>
      <name val="MS P ゴシック"/>
      <family val="3"/>
      <charset val="128"/>
    </font>
  </fonts>
  <fills count="4">
    <fill>
      <patternFill patternType="none"/>
    </fill>
    <fill>
      <patternFill patternType="gray125"/>
    </fill>
    <fill>
      <patternFill patternType="solid">
        <fgColor theme="8" tint="0.59999389629810485"/>
        <bgColor indexed="64"/>
      </patternFill>
    </fill>
    <fill>
      <patternFill patternType="solid">
        <fgColor rgb="FFFFFF99"/>
        <bgColor indexed="64"/>
      </patternFill>
    </fill>
  </fills>
  <borders count="25">
    <border>
      <left/>
      <right/>
      <top/>
      <bottom/>
      <diagonal/>
    </border>
    <border>
      <left/>
      <right/>
      <top style="thin">
        <color auto="1"/>
      </top>
      <bottom style="thin">
        <color auto="1"/>
      </bottom>
      <diagonal/>
    </border>
    <border>
      <left style="thin">
        <color auto="1"/>
      </left>
      <right/>
      <top/>
      <bottom style="thin">
        <color auto="1"/>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style="hair">
        <color indexed="64"/>
      </right>
      <top style="hair">
        <color indexed="64"/>
      </top>
      <bottom style="thin">
        <color indexed="64"/>
      </bottom>
      <diagonal/>
    </border>
    <border>
      <left style="thick">
        <color indexed="64"/>
      </left>
      <right style="thick">
        <color indexed="64"/>
      </right>
      <top style="thin">
        <color indexed="64"/>
      </top>
      <bottom style="thick">
        <color indexed="64"/>
      </bottom>
      <diagonal/>
    </border>
    <border>
      <left style="thick">
        <color auto="1"/>
      </left>
      <right style="thick">
        <color auto="1"/>
      </right>
      <top style="thick">
        <color auto="1"/>
      </top>
      <bottom style="thin">
        <color auto="1"/>
      </bottom>
      <diagonal/>
    </border>
    <border>
      <left style="thick">
        <color auto="1"/>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style="thin">
        <color auto="1"/>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auto="1"/>
      </right>
      <top style="hair">
        <color indexed="64"/>
      </top>
      <bottom style="thin">
        <color auto="1"/>
      </bottom>
      <diagonal/>
    </border>
    <border>
      <left style="thin">
        <color indexed="64"/>
      </left>
      <right style="thin">
        <color auto="1"/>
      </right>
      <top style="thin">
        <color indexed="64"/>
      </top>
      <bottom style="hair">
        <color indexed="64"/>
      </bottom>
      <diagonal/>
    </border>
    <border>
      <left style="thin">
        <color indexed="64"/>
      </left>
      <right style="thin">
        <color auto="1"/>
      </right>
      <top style="hair">
        <color indexed="64"/>
      </top>
      <bottom style="thin">
        <color auto="1"/>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91">
    <xf numFmtId="0" fontId="0" fillId="0" borderId="0" xfId="0"/>
    <xf numFmtId="0" fontId="3" fillId="0" borderId="0" xfId="0" applyFont="1" applyAlignment="1" applyProtection="1">
      <alignment vertical="center"/>
    </xf>
    <xf numFmtId="0" fontId="3" fillId="0" borderId="0" xfId="0" applyFont="1" applyAlignment="1">
      <alignment vertical="center"/>
    </xf>
    <xf numFmtId="0" fontId="3" fillId="0" borderId="0" xfId="0" applyFont="1" applyAlignment="1" applyProtection="1">
      <alignment vertical="center"/>
    </xf>
    <xf numFmtId="0" fontId="3" fillId="0" borderId="0" xfId="0" applyFont="1" applyAlignment="1">
      <alignment vertical="center"/>
    </xf>
    <xf numFmtId="0" fontId="4" fillId="0" borderId="0" xfId="0" applyFont="1" applyAlignment="1" applyProtection="1">
      <alignment vertical="center"/>
    </xf>
    <xf numFmtId="0" fontId="5" fillId="0" borderId="0" xfId="0" applyFont="1" applyAlignment="1" applyProtection="1">
      <alignment vertical="center"/>
    </xf>
    <xf numFmtId="0" fontId="6" fillId="0" borderId="0" xfId="0" applyFont="1" applyFill="1" applyBorder="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vertical="center"/>
    </xf>
    <xf numFmtId="0" fontId="8" fillId="0" borderId="0" xfId="0" applyFont="1" applyAlignment="1" applyProtection="1">
      <alignment vertical="center"/>
    </xf>
    <xf numFmtId="0" fontId="8" fillId="0" borderId="0" xfId="0" applyFont="1" applyFill="1" applyBorder="1" applyAlignment="1" applyProtection="1">
      <alignment vertical="center"/>
    </xf>
    <xf numFmtId="0" fontId="8" fillId="0" borderId="0" xfId="0" applyFont="1" applyBorder="1" applyAlignment="1" applyProtection="1">
      <alignment vertical="center"/>
    </xf>
    <xf numFmtId="0" fontId="5" fillId="0" borderId="0" xfId="0" applyFont="1" applyAlignment="1" applyProtection="1"/>
    <xf numFmtId="0" fontId="9" fillId="0" borderId="0" xfId="0" applyFont="1" applyBorder="1" applyAlignment="1" applyProtection="1">
      <alignment vertical="center"/>
    </xf>
    <xf numFmtId="0" fontId="4" fillId="0" borderId="0" xfId="0" applyFont="1" applyBorder="1" applyAlignment="1" applyProtection="1">
      <alignment horizontal="right" vertical="center"/>
    </xf>
    <xf numFmtId="0" fontId="4" fillId="0" borderId="21" xfId="0" applyFont="1" applyBorder="1" applyAlignment="1" applyProtection="1">
      <alignment vertical="center"/>
    </xf>
    <xf numFmtId="0" fontId="4"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Alignment="1" applyProtection="1">
      <alignment vertical="center"/>
    </xf>
    <xf numFmtId="0" fontId="8" fillId="0" borderId="0" xfId="0" applyFont="1" applyFill="1" applyBorder="1" applyAlignment="1" applyProtection="1">
      <alignment horizontal="center" vertical="center"/>
    </xf>
    <xf numFmtId="0" fontId="6" fillId="0" borderId="0" xfId="0" applyFont="1" applyFill="1" applyBorder="1" applyAlignment="1" applyProtection="1">
      <alignment vertical="center" shrinkToFit="1"/>
    </xf>
    <xf numFmtId="0" fontId="9" fillId="2" borderId="5" xfId="0" applyFont="1" applyFill="1" applyBorder="1" applyAlignment="1" applyProtection="1">
      <alignment horizontal="center" vertical="center"/>
    </xf>
    <xf numFmtId="0" fontId="9" fillId="2" borderId="3" xfId="0" applyFont="1" applyFill="1" applyBorder="1" applyAlignment="1" applyProtection="1">
      <alignment horizontal="center" vertical="center"/>
    </xf>
    <xf numFmtId="0" fontId="9" fillId="2" borderId="4"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6" fillId="2" borderId="2" xfId="0" applyFont="1" applyFill="1" applyBorder="1" applyAlignment="1" applyProtection="1">
      <alignment vertical="center"/>
    </xf>
    <xf numFmtId="0" fontId="6" fillId="2" borderId="18" xfId="0" applyFont="1" applyFill="1" applyBorder="1" applyAlignment="1" applyProtection="1">
      <alignment horizontal="center" vertical="center"/>
    </xf>
    <xf numFmtId="0" fontId="8" fillId="0" borderId="0" xfId="0" applyFont="1" applyAlignment="1" applyProtection="1">
      <alignment vertical="center" shrinkToFit="1"/>
    </xf>
    <xf numFmtId="0" fontId="8" fillId="0" borderId="0" xfId="0" applyFont="1" applyFill="1" applyBorder="1" applyAlignment="1" applyProtection="1">
      <alignment vertical="center" shrinkToFit="1"/>
    </xf>
    <xf numFmtId="0" fontId="8" fillId="0" borderId="0" xfId="0" applyFont="1" applyBorder="1" applyAlignment="1" applyProtection="1">
      <alignment vertical="center" shrinkToFit="1"/>
    </xf>
    <xf numFmtId="0" fontId="4" fillId="0" borderId="0" xfId="0" applyFont="1" applyAlignment="1" applyProtection="1">
      <alignment vertical="center" shrinkToFit="1"/>
    </xf>
    <xf numFmtId="0" fontId="4" fillId="0" borderId="0" xfId="0" applyFont="1" applyAlignment="1" applyProtection="1">
      <alignment horizontal="left" vertical="center" shrinkToFit="1"/>
    </xf>
    <xf numFmtId="0" fontId="8" fillId="0" borderId="22" xfId="0" applyFont="1" applyFill="1" applyBorder="1" applyAlignment="1" applyProtection="1">
      <alignment horizontal="center" vertical="center" shrinkToFit="1"/>
    </xf>
    <xf numFmtId="0" fontId="3" fillId="0" borderId="0" xfId="0" applyFont="1" applyAlignment="1">
      <alignment vertical="center" shrinkToFit="1"/>
    </xf>
    <xf numFmtId="177" fontId="8" fillId="3" borderId="22" xfId="0" applyNumberFormat="1" applyFont="1" applyFill="1" applyBorder="1" applyAlignment="1" applyProtection="1">
      <alignment horizontal="right" vertical="center" shrinkToFit="1"/>
      <protection locked="0"/>
    </xf>
    <xf numFmtId="0" fontId="16" fillId="0" borderId="0" xfId="0" applyFont="1" applyAlignment="1">
      <alignment vertical="center"/>
    </xf>
    <xf numFmtId="0" fontId="16" fillId="0" borderId="0" xfId="0" applyFont="1" applyAlignment="1" applyProtection="1">
      <alignment vertical="center"/>
    </xf>
    <xf numFmtId="0" fontId="6" fillId="0" borderId="0" xfId="0" applyFont="1" applyAlignment="1" applyProtection="1"/>
    <xf numFmtId="177" fontId="3" fillId="0" borderId="0" xfId="0" applyNumberFormat="1" applyFont="1" applyAlignment="1" applyProtection="1">
      <alignment horizontal="right" vertical="center" shrinkToFit="1"/>
    </xf>
    <xf numFmtId="177" fontId="3" fillId="0" borderId="0" xfId="0" applyNumberFormat="1" applyFont="1" applyAlignment="1">
      <alignment horizontal="right" vertical="center" shrinkToFit="1"/>
    </xf>
    <xf numFmtId="0" fontId="8" fillId="3" borderId="11" xfId="0" applyFont="1" applyFill="1" applyBorder="1" applyAlignment="1" applyProtection="1">
      <alignment horizontal="center" vertical="center"/>
      <protection locked="0"/>
    </xf>
    <xf numFmtId="0" fontId="8" fillId="3" borderId="10" xfId="0" applyFont="1" applyFill="1" applyBorder="1" applyAlignment="1" applyProtection="1">
      <alignment horizontal="center" vertical="center"/>
      <protection locked="0"/>
    </xf>
    <xf numFmtId="0" fontId="8" fillId="3" borderId="5" xfId="0" applyFont="1" applyFill="1" applyBorder="1" applyAlignment="1" applyProtection="1">
      <alignment horizontal="right" vertical="center" shrinkToFit="1"/>
      <protection locked="0"/>
    </xf>
    <xf numFmtId="0" fontId="8" fillId="3" borderId="3" xfId="0" applyFont="1" applyFill="1" applyBorder="1" applyAlignment="1" applyProtection="1">
      <alignment horizontal="right" vertical="center" shrinkToFit="1"/>
      <protection locked="0"/>
    </xf>
    <xf numFmtId="0" fontId="8" fillId="3" borderId="7" xfId="0" applyFont="1" applyFill="1" applyBorder="1" applyAlignment="1" applyProtection="1">
      <alignment horizontal="right" vertical="center" shrinkToFit="1"/>
      <protection locked="0"/>
    </xf>
    <xf numFmtId="178" fontId="9" fillId="3" borderId="16" xfId="0" applyNumberFormat="1" applyFont="1" applyFill="1" applyBorder="1" applyAlignment="1" applyProtection="1">
      <alignment horizontal="right" vertical="center" shrinkToFit="1"/>
      <protection locked="0"/>
    </xf>
    <xf numFmtId="178" fontId="9" fillId="3" borderId="17" xfId="0" applyNumberFormat="1" applyFont="1" applyFill="1" applyBorder="1" applyAlignment="1" applyProtection="1">
      <alignment horizontal="right" vertical="center" shrinkToFit="1"/>
      <protection locked="0"/>
    </xf>
    <xf numFmtId="178" fontId="9" fillId="3" borderId="9" xfId="0" applyNumberFormat="1" applyFont="1" applyFill="1" applyBorder="1" applyAlignment="1" applyProtection="1">
      <alignment horizontal="right" vertical="center" shrinkToFit="1"/>
      <protection locked="0"/>
    </xf>
    <xf numFmtId="176" fontId="8" fillId="0" borderId="13" xfId="0" applyNumberFormat="1" applyFont="1" applyFill="1" applyBorder="1" applyAlignment="1" applyProtection="1">
      <alignment horizontal="right" vertical="center" shrinkToFit="1"/>
    </xf>
    <xf numFmtId="176" fontId="6" fillId="0" borderId="19" xfId="0" applyNumberFormat="1" applyFont="1" applyFill="1" applyBorder="1" applyAlignment="1" applyProtection="1">
      <alignment horizontal="right" vertical="center" shrinkToFit="1"/>
    </xf>
    <xf numFmtId="176" fontId="6" fillId="0" borderId="20" xfId="0" applyNumberFormat="1" applyFont="1" applyFill="1" applyBorder="1" applyAlignment="1" applyProtection="1">
      <alignment horizontal="right" vertical="center" shrinkToFit="1"/>
    </xf>
    <xf numFmtId="0" fontId="7" fillId="0" borderId="0" xfId="0" applyFont="1" applyBorder="1" applyAlignment="1" applyProtection="1">
      <alignment vertical="center" shrinkToFit="1"/>
    </xf>
    <xf numFmtId="0" fontId="4" fillId="0" borderId="0" xfId="0" applyFont="1" applyAlignment="1" applyProtection="1">
      <alignment vertical="center"/>
    </xf>
    <xf numFmtId="0" fontId="4" fillId="0" borderId="0" xfId="0" applyFont="1" applyAlignment="1" applyProtection="1">
      <alignment vertical="center" shrinkToFit="1"/>
    </xf>
    <xf numFmtId="177" fontId="8" fillId="0" borderId="22" xfId="0" applyNumberFormat="1" applyFont="1" applyFill="1" applyBorder="1" applyAlignment="1" applyProtection="1">
      <alignment horizontal="right" vertical="center" shrinkToFit="1"/>
    </xf>
    <xf numFmtId="0" fontId="4" fillId="0" borderId="0" xfId="0" applyFont="1" applyAlignment="1" applyProtection="1">
      <alignment vertical="center"/>
    </xf>
    <xf numFmtId="0" fontId="4" fillId="0" borderId="0" xfId="0" applyFont="1" applyAlignment="1" applyProtection="1">
      <alignment horizontal="left" vertical="center"/>
    </xf>
    <xf numFmtId="0" fontId="6" fillId="2" borderId="8" xfId="0" applyFont="1" applyFill="1" applyBorder="1" applyAlignment="1" applyProtection="1">
      <alignment horizontal="center" vertical="center" wrapText="1" shrinkToFit="1"/>
    </xf>
    <xf numFmtId="0" fontId="6" fillId="2" borderId="6" xfId="0" applyFont="1" applyFill="1" applyBorder="1" applyAlignment="1" applyProtection="1">
      <alignment horizontal="center" vertical="center" wrapText="1" shrinkToFit="1"/>
    </xf>
    <xf numFmtId="0" fontId="6" fillId="2" borderId="2" xfId="0" applyFont="1" applyFill="1" applyBorder="1" applyAlignment="1" applyProtection="1">
      <alignment horizontal="center" vertical="center" wrapText="1" shrinkToFit="1"/>
    </xf>
    <xf numFmtId="0" fontId="6" fillId="2" borderId="14" xfId="0" applyFont="1" applyFill="1" applyBorder="1" applyAlignment="1" applyProtection="1">
      <alignment horizontal="center" vertical="center" wrapText="1" shrinkToFit="1"/>
    </xf>
    <xf numFmtId="0" fontId="6" fillId="2" borderId="8" xfId="0" applyFont="1" applyFill="1" applyBorder="1" applyAlignment="1" applyProtection="1">
      <alignment horizontal="center" vertical="center" wrapText="1"/>
    </xf>
    <xf numFmtId="0" fontId="6" fillId="2" borderId="15" xfId="0" applyFont="1" applyFill="1" applyBorder="1" applyAlignment="1" applyProtection="1">
      <alignment horizontal="center" vertical="center"/>
    </xf>
    <xf numFmtId="0" fontId="4" fillId="0" borderId="12" xfId="0" applyFont="1" applyBorder="1" applyAlignment="1" applyProtection="1">
      <alignment horizontal="center" vertical="center" wrapText="1"/>
    </xf>
    <xf numFmtId="0" fontId="4" fillId="0" borderId="1" xfId="0" applyFont="1" applyBorder="1" applyAlignment="1" applyProtection="1">
      <alignment horizontal="center" vertical="center" wrapText="1"/>
    </xf>
    <xf numFmtId="0" fontId="4" fillId="0" borderId="13" xfId="0" applyFont="1" applyBorder="1" applyAlignment="1" applyProtection="1">
      <alignment horizontal="center" vertical="center" wrapText="1"/>
    </xf>
    <xf numFmtId="0" fontId="4" fillId="0" borderId="0" xfId="0" applyFont="1" applyAlignment="1" applyProtection="1">
      <alignment vertical="center"/>
    </xf>
    <xf numFmtId="0" fontId="4" fillId="0" borderId="0" xfId="0" applyFont="1" applyAlignment="1" applyProtection="1">
      <alignment vertical="center" shrinkToFit="1"/>
    </xf>
    <xf numFmtId="177" fontId="0" fillId="0" borderId="21" xfId="0" applyNumberFormat="1" applyFont="1" applyBorder="1" applyAlignment="1" applyProtection="1">
      <alignment horizontal="right" vertical="center" shrinkToFit="1"/>
    </xf>
    <xf numFmtId="177" fontId="3" fillId="0" borderId="21" xfId="0" applyNumberFormat="1" applyFont="1" applyBorder="1" applyAlignment="1" applyProtection="1">
      <alignment horizontal="right" vertical="center" shrinkToFit="1"/>
    </xf>
    <xf numFmtId="177" fontId="3" fillId="0" borderId="21" xfId="0" applyNumberFormat="1" applyFont="1" applyBorder="1" applyAlignment="1" applyProtection="1">
      <alignment horizontal="center" vertical="center" shrinkToFit="1"/>
    </xf>
    <xf numFmtId="177" fontId="6" fillId="3" borderId="23" xfId="0" applyNumberFormat="1" applyFont="1" applyFill="1" applyBorder="1" applyAlignment="1" applyProtection="1">
      <alignment horizontal="right" vertical="center" shrinkToFit="1"/>
      <protection locked="0"/>
    </xf>
    <xf numFmtId="177" fontId="6" fillId="3" borderId="24" xfId="0" applyNumberFormat="1" applyFont="1" applyFill="1" applyBorder="1" applyAlignment="1" applyProtection="1">
      <alignment horizontal="right" vertical="center" shrinkToFit="1"/>
      <protection locked="0"/>
    </xf>
    <xf numFmtId="0" fontId="16" fillId="0" borderId="23" xfId="0" applyFont="1" applyBorder="1" applyAlignment="1" applyProtection="1">
      <alignment horizontal="center" vertical="center" wrapText="1"/>
      <protection locked="0"/>
    </xf>
    <xf numFmtId="0" fontId="16" fillId="0" borderId="24" xfId="0" applyFont="1" applyBorder="1" applyAlignment="1" applyProtection="1">
      <alignment horizontal="center" vertical="center" wrapText="1"/>
      <protection locked="0"/>
    </xf>
    <xf numFmtId="0" fontId="6" fillId="0" borderId="22" xfId="0" applyFont="1" applyFill="1" applyBorder="1" applyAlignment="1" applyProtection="1">
      <alignment horizontal="center" vertical="center" shrinkToFit="1"/>
    </xf>
    <xf numFmtId="0" fontId="6" fillId="3" borderId="22" xfId="0" applyFont="1" applyFill="1" applyBorder="1" applyAlignment="1" applyProtection="1">
      <alignment horizontal="center" vertical="center" shrinkToFit="1"/>
      <protection locked="0"/>
    </xf>
    <xf numFmtId="179" fontId="6" fillId="3" borderId="22" xfId="0" applyNumberFormat="1" applyFont="1" applyFill="1" applyBorder="1" applyAlignment="1" applyProtection="1">
      <alignment horizontal="center" vertical="center" shrinkToFit="1"/>
      <protection locked="0"/>
    </xf>
    <xf numFmtId="177" fontId="6" fillId="0" borderId="22" xfId="0" applyNumberFormat="1" applyFont="1" applyBorder="1" applyAlignment="1" applyProtection="1">
      <alignment horizontal="right" vertical="center" shrinkToFit="1"/>
    </xf>
    <xf numFmtId="0" fontId="9" fillId="2" borderId="22" xfId="0" applyFont="1" applyFill="1" applyBorder="1" applyAlignment="1" applyProtection="1">
      <alignment horizontal="center" vertical="center" shrinkToFit="1"/>
    </xf>
    <xf numFmtId="0" fontId="6" fillId="2" borderId="22" xfId="0" applyFont="1" applyFill="1" applyBorder="1" applyAlignment="1" applyProtection="1">
      <alignment horizontal="center" vertical="center" shrinkToFit="1"/>
    </xf>
    <xf numFmtId="0" fontId="6" fillId="2" borderId="22" xfId="0" applyFont="1" applyFill="1" applyBorder="1" applyAlignment="1" applyProtection="1">
      <alignment horizontal="center" vertical="center"/>
    </xf>
    <xf numFmtId="0" fontId="9" fillId="2" borderId="22" xfId="0" applyFont="1" applyFill="1" applyBorder="1" applyAlignment="1" applyProtection="1">
      <alignment horizontal="center" vertical="center" wrapText="1" shrinkToFit="1"/>
    </xf>
    <xf numFmtId="0" fontId="6" fillId="3" borderId="22" xfId="0" applyNumberFormat="1" applyFont="1" applyFill="1" applyBorder="1" applyAlignment="1" applyProtection="1">
      <alignment horizontal="center" vertical="center" shrinkToFit="1"/>
      <protection locked="0"/>
    </xf>
    <xf numFmtId="0" fontId="17" fillId="2" borderId="22" xfId="0" applyFont="1" applyFill="1" applyBorder="1" applyAlignment="1" applyProtection="1">
      <alignment horizontal="center" vertical="center" wrapText="1"/>
    </xf>
    <xf numFmtId="0" fontId="16" fillId="0" borderId="23" xfId="0" applyFont="1" applyBorder="1" applyAlignment="1" applyProtection="1">
      <alignment horizontal="center" vertical="center" wrapText="1"/>
    </xf>
    <xf numFmtId="0" fontId="16" fillId="0" borderId="24" xfId="0" applyFont="1" applyBorder="1" applyAlignment="1" applyProtection="1">
      <alignment horizontal="center" vertical="center" wrapText="1"/>
    </xf>
    <xf numFmtId="0" fontId="6" fillId="0" borderId="22" xfId="0" applyNumberFormat="1" applyFont="1" applyFill="1" applyBorder="1" applyAlignment="1" applyProtection="1">
      <alignment horizontal="center" vertical="center" shrinkToFit="1"/>
    </xf>
    <xf numFmtId="179" fontId="6" fillId="0" borderId="22" xfId="0" applyNumberFormat="1" applyFont="1" applyFill="1" applyBorder="1" applyAlignment="1" applyProtection="1">
      <alignment horizontal="center" vertical="center" shrinkToFit="1"/>
    </xf>
  </cellXfs>
  <cellStyles count="1">
    <cellStyle name="標準" xfId="0" builtinId="0"/>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Medium9"/>
  <colors>
    <mruColors>
      <color rgb="FFFFFF99"/>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pageSetUpPr fitToPage="1"/>
  </sheetPr>
  <dimension ref="A1:Q19"/>
  <sheetViews>
    <sheetView tabSelected="1" zoomScaleNormal="100" zoomScaleSheetLayoutView="100" workbookViewId="0">
      <selection activeCell="C6" sqref="C6"/>
    </sheetView>
  </sheetViews>
  <sheetFormatPr defaultRowHeight="16.5"/>
  <cols>
    <col min="1" max="1" width="1" style="1" customWidth="1"/>
    <col min="2" max="2" width="4.125" style="1" bestFit="1" customWidth="1"/>
    <col min="3" max="3" width="7.625" style="1" customWidth="1"/>
    <col min="4" max="4" width="18.625" style="1" customWidth="1"/>
    <col min="5" max="16" width="7.625" style="1" customWidth="1"/>
    <col min="17" max="16384" width="9" style="1"/>
  </cols>
  <sheetData>
    <row r="1" spans="1:17" ht="31.5" customHeight="1">
      <c r="A1" s="5"/>
      <c r="B1" s="6" t="s">
        <v>49</v>
      </c>
      <c r="C1" s="6"/>
      <c r="D1" s="6"/>
      <c r="E1" s="6"/>
      <c r="F1" s="6"/>
      <c r="G1" s="6"/>
      <c r="H1" s="6"/>
      <c r="I1" s="6"/>
      <c r="J1" s="19"/>
      <c r="K1" s="19"/>
      <c r="L1" s="7"/>
      <c r="M1" s="7"/>
      <c r="N1" s="53"/>
      <c r="O1" s="53"/>
      <c r="P1" s="53"/>
      <c r="Q1" s="53"/>
    </row>
    <row r="2" spans="1:17" s="3" customFormat="1" ht="16.5" customHeight="1">
      <c r="A2" s="19"/>
      <c r="B2" s="6"/>
      <c r="C2" s="6"/>
      <c r="D2" s="6"/>
      <c r="E2" s="6"/>
      <c r="F2" s="6"/>
      <c r="G2" s="6"/>
      <c r="H2" s="6"/>
      <c r="I2" s="6"/>
      <c r="J2" s="19"/>
      <c r="K2" s="19"/>
      <c r="L2" s="7"/>
      <c r="M2" s="7"/>
      <c r="N2" s="53"/>
      <c r="O2" s="53"/>
      <c r="P2" s="53"/>
      <c r="Q2" s="53"/>
    </row>
    <row r="3" spans="1:17">
      <c r="A3" s="5"/>
      <c r="B3" s="6" t="s">
        <v>30</v>
      </c>
      <c r="C3" s="19"/>
      <c r="D3" s="19"/>
      <c r="E3" s="19"/>
      <c r="F3" s="19"/>
      <c r="G3" s="19"/>
      <c r="H3" s="19"/>
      <c r="I3" s="19"/>
      <c r="J3" s="19"/>
      <c r="K3" s="19"/>
      <c r="L3" s="19"/>
      <c r="M3" s="19"/>
      <c r="N3" s="19"/>
      <c r="O3" s="19"/>
      <c r="P3" s="19"/>
      <c r="Q3" s="8"/>
    </row>
    <row r="4" spans="1:17" ht="21.75" customHeight="1">
      <c r="A4" s="5"/>
      <c r="B4" s="9" t="s">
        <v>20</v>
      </c>
      <c r="C4" s="10"/>
      <c r="D4" s="10"/>
      <c r="E4" s="10"/>
      <c r="F4" s="10"/>
      <c r="G4" s="11"/>
      <c r="H4" s="10"/>
      <c r="I4" s="12"/>
      <c r="J4" s="10" t="s">
        <v>56</v>
      </c>
      <c r="K4" s="10"/>
      <c r="L4" s="10"/>
      <c r="M4" s="19"/>
      <c r="N4" s="19"/>
      <c r="O4" s="19"/>
      <c r="P4" s="19"/>
      <c r="Q4" s="19"/>
    </row>
    <row r="5" spans="1:17" ht="21.75" customHeight="1" thickBot="1">
      <c r="A5" s="13"/>
      <c r="B5" s="19"/>
      <c r="C5" s="14" t="s">
        <v>21</v>
      </c>
      <c r="D5" s="19"/>
      <c r="E5" s="19"/>
      <c r="F5" s="19"/>
      <c r="G5" s="19"/>
      <c r="H5" s="19"/>
      <c r="I5" s="19"/>
      <c r="J5" s="19"/>
      <c r="K5" s="19"/>
      <c r="L5" s="19"/>
      <c r="M5" s="19"/>
      <c r="N5" s="19"/>
      <c r="O5" s="19"/>
      <c r="P5" s="19"/>
      <c r="Q5" s="19"/>
    </row>
    <row r="6" spans="1:17" ht="30" customHeight="1" thickTop="1">
      <c r="A6" s="13"/>
      <c r="B6" s="15"/>
      <c r="C6" s="42"/>
      <c r="D6" s="65" t="s">
        <v>17</v>
      </c>
      <c r="E6" s="66"/>
      <c r="F6" s="67"/>
      <c r="G6" s="16"/>
      <c r="H6" s="17"/>
      <c r="I6" s="17"/>
      <c r="J6" s="17"/>
      <c r="K6" s="17"/>
      <c r="L6" s="17"/>
      <c r="M6" s="17"/>
      <c r="N6" s="17"/>
      <c r="O6" s="19"/>
      <c r="P6" s="19"/>
      <c r="Q6" s="19"/>
    </row>
    <row r="7" spans="1:17" ht="30" customHeight="1" thickBot="1">
      <c r="A7" s="13"/>
      <c r="B7" s="15"/>
      <c r="C7" s="43"/>
      <c r="D7" s="65" t="s">
        <v>27</v>
      </c>
      <c r="E7" s="66"/>
      <c r="F7" s="67"/>
      <c r="G7" s="18"/>
      <c r="H7" s="18"/>
      <c r="I7" s="18"/>
      <c r="J7" s="18"/>
      <c r="K7" s="18"/>
      <c r="L7" s="18"/>
      <c r="M7" s="18"/>
      <c r="N7" s="18"/>
      <c r="O7" s="19"/>
      <c r="P7" s="19"/>
      <c r="Q7" s="19"/>
    </row>
    <row r="8" spans="1:17" ht="21.75" customHeight="1" thickTop="1">
      <c r="A8" s="13"/>
      <c r="B8" s="17"/>
      <c r="C8" s="19"/>
      <c r="D8" s="19"/>
      <c r="E8" s="19"/>
      <c r="F8" s="19"/>
      <c r="G8" s="19"/>
      <c r="H8" s="19"/>
      <c r="I8" s="19"/>
      <c r="J8" s="19"/>
      <c r="K8" s="19"/>
      <c r="L8" s="19"/>
      <c r="M8" s="19"/>
      <c r="N8" s="19"/>
      <c r="O8" s="19"/>
      <c r="P8" s="19"/>
      <c r="Q8" s="19"/>
    </row>
    <row r="9" spans="1:17">
      <c r="A9" s="9" t="s">
        <v>14</v>
      </c>
      <c r="B9" s="9" t="s">
        <v>24</v>
      </c>
      <c r="C9" s="10"/>
      <c r="D9" s="10"/>
      <c r="E9" s="10"/>
      <c r="F9" s="10"/>
      <c r="G9" s="11"/>
      <c r="H9" s="10"/>
      <c r="I9" s="12"/>
      <c r="J9" s="10"/>
      <c r="K9" s="10"/>
      <c r="L9" s="19"/>
      <c r="M9" s="19"/>
      <c r="N9" s="19"/>
      <c r="O9" s="19"/>
      <c r="P9" s="19"/>
      <c r="Q9" s="19"/>
    </row>
    <row r="10" spans="1:17">
      <c r="A10" s="9"/>
      <c r="B10" s="68" t="s">
        <v>25</v>
      </c>
      <c r="C10" s="68"/>
      <c r="D10" s="68"/>
      <c r="E10" s="68"/>
      <c r="F10" s="68"/>
      <c r="G10" s="68"/>
      <c r="H10" s="68"/>
      <c r="I10" s="68"/>
      <c r="J10" s="68"/>
      <c r="K10" s="68"/>
      <c r="L10" s="68"/>
      <c r="M10" s="68"/>
      <c r="N10" s="68"/>
      <c r="O10" s="68"/>
      <c r="P10" s="68"/>
      <c r="Q10" s="68"/>
    </row>
    <row r="11" spans="1:17">
      <c r="A11" s="9"/>
      <c r="B11" s="69" t="s">
        <v>28</v>
      </c>
      <c r="C11" s="69"/>
      <c r="D11" s="69"/>
      <c r="E11" s="69"/>
      <c r="F11" s="69"/>
      <c r="G11" s="69"/>
      <c r="H11" s="69"/>
      <c r="I11" s="69"/>
      <c r="J11" s="69"/>
      <c r="K11" s="69"/>
      <c r="L11" s="69"/>
      <c r="M11" s="69"/>
      <c r="N11" s="69"/>
      <c r="O11" s="69"/>
      <c r="P11" s="69"/>
      <c r="Q11" s="69"/>
    </row>
    <row r="12" spans="1:17">
      <c r="A12" s="9"/>
      <c r="B12" s="68" t="s">
        <v>26</v>
      </c>
      <c r="C12" s="68"/>
      <c r="D12" s="68"/>
      <c r="E12" s="68"/>
      <c r="F12" s="68"/>
      <c r="G12" s="68"/>
      <c r="H12" s="68"/>
      <c r="I12" s="68"/>
      <c r="J12" s="68"/>
      <c r="K12" s="68"/>
      <c r="L12" s="68"/>
      <c r="M12" s="68"/>
      <c r="N12" s="68"/>
      <c r="O12" s="68"/>
      <c r="P12" s="68"/>
      <c r="Q12" s="68"/>
    </row>
    <row r="13" spans="1:17">
      <c r="A13" s="9"/>
      <c r="B13" s="58" t="s">
        <v>23</v>
      </c>
      <c r="C13" s="58"/>
      <c r="D13" s="58"/>
      <c r="E13" s="58"/>
      <c r="F13" s="58"/>
      <c r="G13" s="58"/>
      <c r="H13" s="58"/>
      <c r="I13" s="58"/>
      <c r="J13" s="58"/>
      <c r="K13" s="58"/>
      <c r="L13" s="58"/>
      <c r="M13" s="58"/>
      <c r="N13" s="58"/>
      <c r="O13" s="58"/>
      <c r="P13" s="58"/>
      <c r="Q13" s="58"/>
    </row>
    <row r="14" spans="1:17" ht="31.5" customHeight="1">
      <c r="A14" s="20"/>
      <c r="B14" s="21"/>
      <c r="C14" s="59" t="s">
        <v>15</v>
      </c>
      <c r="D14" s="60"/>
      <c r="E14" s="22" t="s">
        <v>0</v>
      </c>
      <c r="F14" s="23" t="s">
        <v>1</v>
      </c>
      <c r="G14" s="23" t="s">
        <v>2</v>
      </c>
      <c r="H14" s="23" t="s">
        <v>3</v>
      </c>
      <c r="I14" s="23" t="s">
        <v>4</v>
      </c>
      <c r="J14" s="24" t="s">
        <v>5</v>
      </c>
      <c r="K14" s="23" t="s">
        <v>11</v>
      </c>
      <c r="L14" s="23" t="s">
        <v>6</v>
      </c>
      <c r="M14" s="23" t="s">
        <v>7</v>
      </c>
      <c r="N14" s="23" t="s">
        <v>8</v>
      </c>
      <c r="O14" s="23" t="s">
        <v>9</v>
      </c>
      <c r="P14" s="25" t="s">
        <v>10</v>
      </c>
      <c r="Q14" s="26" t="s">
        <v>16</v>
      </c>
    </row>
    <row r="15" spans="1:17" ht="30" customHeight="1">
      <c r="A15" s="10"/>
      <c r="B15" s="11"/>
      <c r="C15" s="61"/>
      <c r="D15" s="62"/>
      <c r="E15" s="44"/>
      <c r="F15" s="45"/>
      <c r="G15" s="45"/>
      <c r="H15" s="45"/>
      <c r="I15" s="45"/>
      <c r="J15" s="45"/>
      <c r="K15" s="45"/>
      <c r="L15" s="45"/>
      <c r="M15" s="45"/>
      <c r="N15" s="45"/>
      <c r="O15" s="45"/>
      <c r="P15" s="46"/>
      <c r="Q15" s="50">
        <f>SUM(E15:P15)</f>
        <v>0</v>
      </c>
    </row>
    <row r="16" spans="1:17" ht="30" customHeight="1">
      <c r="A16" s="5"/>
      <c r="B16" s="19"/>
      <c r="C16" s="63" t="s">
        <v>29</v>
      </c>
      <c r="D16" s="64"/>
      <c r="E16" s="47"/>
      <c r="F16" s="48"/>
      <c r="G16" s="48"/>
      <c r="H16" s="48"/>
      <c r="I16" s="48"/>
      <c r="J16" s="48"/>
      <c r="K16" s="48"/>
      <c r="L16" s="48"/>
      <c r="M16" s="48"/>
      <c r="N16" s="48"/>
      <c r="O16" s="48"/>
      <c r="P16" s="48"/>
      <c r="Q16" s="51">
        <f t="shared" ref="Q16:Q17" si="0">SUM(E16:P16)</f>
        <v>0</v>
      </c>
    </row>
    <row r="17" spans="1:17" ht="30" customHeight="1">
      <c r="A17" s="5"/>
      <c r="B17" s="19"/>
      <c r="C17" s="27"/>
      <c r="D17" s="28" t="s">
        <v>22</v>
      </c>
      <c r="E17" s="49"/>
      <c r="F17" s="49"/>
      <c r="G17" s="49"/>
      <c r="H17" s="49"/>
      <c r="I17" s="49"/>
      <c r="J17" s="49"/>
      <c r="K17" s="49"/>
      <c r="L17" s="49"/>
      <c r="M17" s="49"/>
      <c r="N17" s="49"/>
      <c r="O17" s="49"/>
      <c r="P17" s="49"/>
      <c r="Q17" s="52">
        <f t="shared" si="0"/>
        <v>0</v>
      </c>
    </row>
    <row r="18" spans="1:17">
      <c r="A18" s="5"/>
      <c r="B18" s="5"/>
      <c r="C18" s="5"/>
      <c r="D18" s="5"/>
      <c r="E18" s="5"/>
      <c r="F18" s="5"/>
      <c r="G18" s="5"/>
      <c r="H18" s="5"/>
      <c r="I18" s="5"/>
      <c r="J18" s="5"/>
      <c r="K18" s="5"/>
      <c r="L18" s="5"/>
      <c r="M18" s="5"/>
      <c r="N18" s="5"/>
      <c r="O18" s="5"/>
      <c r="P18" s="5"/>
      <c r="Q18" s="8" t="s">
        <v>48</v>
      </c>
    </row>
    <row r="19" spans="1:17">
      <c r="A19" s="5"/>
      <c r="B19" s="5"/>
      <c r="C19" s="5"/>
      <c r="D19" s="5"/>
      <c r="E19" s="5"/>
      <c r="F19" s="5"/>
      <c r="G19" s="5"/>
      <c r="H19" s="5"/>
      <c r="I19" s="5"/>
      <c r="J19" s="5"/>
      <c r="K19" s="5"/>
      <c r="L19" s="5"/>
      <c r="M19" s="5"/>
      <c r="N19" s="5"/>
      <c r="O19" s="5"/>
      <c r="P19" s="5"/>
      <c r="Q19" s="5"/>
    </row>
  </sheetData>
  <sheetProtection algorithmName="SHA-512" hashValue="0xu3cWkOxtcAhXIcobF88p+9niV+Xc/2vcUx7WlqP+N5hpQqNMhtu0HEZQG75UFBuI56WzPVAChf/7MQ+WL3mA==" saltValue="mhm4i8xoLgjfdcqHsTfvbw==" spinCount="100000" sheet="1" objects="1" scenarios="1"/>
  <mergeCells count="8">
    <mergeCell ref="B13:Q13"/>
    <mergeCell ref="C14:D15"/>
    <mergeCell ref="C16:D16"/>
    <mergeCell ref="D6:F6"/>
    <mergeCell ref="D7:F7"/>
    <mergeCell ref="B10:Q10"/>
    <mergeCell ref="B11:Q11"/>
    <mergeCell ref="B12:Q12"/>
  </mergeCells>
  <phoneticPr fontId="1"/>
  <conditionalFormatting sqref="E17:P17">
    <cfRule type="expression" dxfId="3" priority="1">
      <formula>E$17&gt;E$16</formula>
    </cfRule>
  </conditionalFormatting>
  <dataValidations count="3">
    <dataValidation imeMode="hiragana" allowBlank="1" showInputMessage="1" showErrorMessage="1" sqref="N1:Q2"/>
    <dataValidation type="list" allowBlank="1" showInputMessage="1" showErrorMessage="1" sqref="C6:C7">
      <formula1>"○"</formula1>
    </dataValidation>
    <dataValidation imeMode="halfAlpha" allowBlank="1" showInputMessage="1" showErrorMessage="1" sqref="E15 K15:P15"/>
  </dataValidations>
  <pageMargins left="0.98425196850393704" right="0.78740157480314965" top="0.39370078740157483" bottom="0.39370078740157483" header="0.31496062992125984" footer="0.31496062992125984"/>
  <pageSetup paperSize="9" scale="97"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66"/>
    <pageSetUpPr fitToPage="1"/>
  </sheetPr>
  <dimension ref="A1:U128"/>
  <sheetViews>
    <sheetView showGridLines="0" zoomScaleNormal="100" zoomScaleSheetLayoutView="100" workbookViewId="0">
      <selection activeCell="R132" sqref="R132"/>
    </sheetView>
  </sheetViews>
  <sheetFormatPr defaultRowHeight="16.5"/>
  <cols>
    <col min="1" max="1" width="1" style="2" customWidth="1"/>
    <col min="2" max="2" width="4.125" style="2" bestFit="1" customWidth="1"/>
    <col min="3" max="4" width="15.625" style="2" customWidth="1"/>
    <col min="5" max="5" width="10.625" style="2" customWidth="1"/>
    <col min="6" max="17" width="8.625" style="35" customWidth="1"/>
    <col min="18" max="19" width="12.625" style="35" customWidth="1"/>
    <col min="20" max="20" width="15.625" style="37" customWidth="1"/>
    <col min="21" max="21" width="12.5" style="41" customWidth="1"/>
    <col min="22" max="16384" width="9" style="2"/>
  </cols>
  <sheetData>
    <row r="1" spans="1:21" s="3" customFormat="1" ht="24.95" customHeight="1">
      <c r="A1" s="57"/>
      <c r="B1" s="6" t="s">
        <v>49</v>
      </c>
      <c r="C1" s="6"/>
      <c r="D1" s="6"/>
      <c r="E1" s="6"/>
      <c r="F1" s="6"/>
      <c r="G1" s="6"/>
      <c r="H1" s="6"/>
      <c r="I1" s="6"/>
      <c r="J1" s="57"/>
      <c r="K1" s="57"/>
      <c r="L1" s="7"/>
      <c r="M1" s="7"/>
      <c r="N1" s="53"/>
      <c r="O1" s="53"/>
      <c r="P1" s="53"/>
      <c r="Q1" s="53"/>
      <c r="R1" s="57"/>
    </row>
    <row r="2" spans="1:21" s="3" customFormat="1" ht="9.9499999999999993" customHeight="1">
      <c r="A2" s="57"/>
      <c r="B2" s="6"/>
      <c r="C2" s="6"/>
      <c r="D2" s="6"/>
      <c r="E2" s="6"/>
      <c r="F2" s="6"/>
      <c r="G2" s="6"/>
      <c r="H2" s="6"/>
      <c r="I2" s="6"/>
      <c r="J2" s="57"/>
      <c r="K2" s="57"/>
      <c r="L2" s="7"/>
      <c r="M2" s="7"/>
      <c r="N2" s="53"/>
      <c r="O2" s="53"/>
      <c r="P2" s="53"/>
      <c r="Q2" s="53"/>
      <c r="R2" s="57"/>
    </row>
    <row r="3" spans="1:21">
      <c r="A3" s="19"/>
      <c r="B3" s="6" t="s">
        <v>55</v>
      </c>
      <c r="C3" s="19"/>
      <c r="D3" s="19"/>
      <c r="E3" s="19"/>
      <c r="F3" s="32"/>
      <c r="G3" s="32"/>
      <c r="H3" s="32"/>
      <c r="I3" s="32"/>
      <c r="J3" s="32"/>
      <c r="K3" s="32"/>
      <c r="L3" s="32"/>
      <c r="M3" s="32"/>
      <c r="N3" s="32"/>
      <c r="O3" s="32"/>
      <c r="P3" s="32"/>
      <c r="Q3" s="32"/>
      <c r="R3" s="32"/>
      <c r="S3" s="32"/>
      <c r="T3" s="38"/>
      <c r="U3" s="40"/>
    </row>
    <row r="4" spans="1:21">
      <c r="A4" s="9" t="s">
        <v>14</v>
      </c>
      <c r="B4" s="9" t="s">
        <v>44</v>
      </c>
      <c r="C4" s="10"/>
      <c r="D4" s="10"/>
      <c r="E4" s="10"/>
      <c r="F4" s="29"/>
      <c r="G4" s="29"/>
      <c r="H4" s="29"/>
      <c r="I4" s="30"/>
      <c r="J4" s="29"/>
      <c r="K4" s="31"/>
      <c r="L4" s="29"/>
      <c r="M4" s="29"/>
      <c r="N4" s="29"/>
      <c r="O4" s="32"/>
      <c r="P4" s="32"/>
      <c r="Q4" s="32"/>
      <c r="R4" s="32"/>
      <c r="S4" s="32"/>
      <c r="T4" s="38"/>
      <c r="U4" s="40"/>
    </row>
    <row r="5" spans="1:21">
      <c r="A5" s="9"/>
      <c r="B5" s="68" t="s">
        <v>54</v>
      </c>
      <c r="C5" s="68"/>
      <c r="D5" s="68"/>
      <c r="E5" s="68"/>
      <c r="F5" s="68"/>
      <c r="G5" s="68"/>
      <c r="H5" s="68"/>
      <c r="I5" s="68"/>
      <c r="J5" s="68"/>
      <c r="K5" s="68"/>
      <c r="L5" s="68"/>
      <c r="M5" s="68"/>
      <c r="N5" s="68"/>
      <c r="O5" s="68"/>
      <c r="P5" s="68"/>
      <c r="Q5" s="68"/>
      <c r="R5" s="68"/>
      <c r="S5" s="32"/>
      <c r="T5" s="38"/>
      <c r="U5" s="40"/>
    </row>
    <row r="6" spans="1:21">
      <c r="A6" s="9"/>
      <c r="B6" s="58" t="s">
        <v>57</v>
      </c>
      <c r="C6" s="58"/>
      <c r="D6" s="58"/>
      <c r="E6" s="58"/>
      <c r="F6" s="58"/>
      <c r="G6" s="58"/>
      <c r="H6" s="58"/>
      <c r="I6" s="58"/>
      <c r="J6" s="58"/>
      <c r="K6" s="58"/>
      <c r="L6" s="58"/>
      <c r="M6" s="58"/>
      <c r="N6" s="58"/>
      <c r="O6" s="58"/>
      <c r="P6" s="58"/>
      <c r="Q6" s="58"/>
      <c r="R6" s="58"/>
      <c r="S6" s="33"/>
      <c r="T6" s="38"/>
      <c r="U6" s="40"/>
    </row>
    <row r="7" spans="1:21" ht="20.100000000000001" customHeight="1">
      <c r="A7" s="39"/>
      <c r="B7" s="82" t="s">
        <v>13</v>
      </c>
      <c r="C7" s="83" t="s">
        <v>12</v>
      </c>
      <c r="D7" s="83" t="s">
        <v>18</v>
      </c>
      <c r="E7" s="83" t="s">
        <v>19</v>
      </c>
      <c r="F7" s="81" t="s">
        <v>50</v>
      </c>
      <c r="G7" s="81"/>
      <c r="H7" s="81"/>
      <c r="I7" s="81"/>
      <c r="J7" s="81"/>
      <c r="K7" s="81"/>
      <c r="L7" s="81"/>
      <c r="M7" s="81"/>
      <c r="N7" s="81"/>
      <c r="O7" s="81"/>
      <c r="P7" s="81"/>
      <c r="Q7" s="81"/>
      <c r="R7" s="84" t="s">
        <v>51</v>
      </c>
      <c r="S7" s="84" t="s">
        <v>46</v>
      </c>
      <c r="T7" s="86" t="s">
        <v>45</v>
      </c>
      <c r="U7" s="72" t="s">
        <v>47</v>
      </c>
    </row>
    <row r="8" spans="1:21" ht="21.95" customHeight="1">
      <c r="A8" s="39"/>
      <c r="B8" s="82"/>
      <c r="C8" s="83"/>
      <c r="D8" s="83"/>
      <c r="E8" s="83"/>
      <c r="F8" s="81"/>
      <c r="G8" s="81"/>
      <c r="H8" s="81"/>
      <c r="I8" s="81"/>
      <c r="J8" s="81"/>
      <c r="K8" s="81"/>
      <c r="L8" s="81"/>
      <c r="M8" s="81"/>
      <c r="N8" s="81"/>
      <c r="O8" s="81"/>
      <c r="P8" s="81"/>
      <c r="Q8" s="81"/>
      <c r="R8" s="81"/>
      <c r="S8" s="81"/>
      <c r="T8" s="86"/>
      <c r="U8" s="72"/>
    </row>
    <row r="9" spans="1:21" ht="15.95" customHeight="1">
      <c r="A9" s="10"/>
      <c r="B9" s="77">
        <v>1</v>
      </c>
      <c r="C9" s="85"/>
      <c r="D9" s="78"/>
      <c r="E9" s="79"/>
      <c r="F9" s="34" t="s">
        <v>31</v>
      </c>
      <c r="G9" s="34" t="s">
        <v>32</v>
      </c>
      <c r="H9" s="34" t="s">
        <v>34</v>
      </c>
      <c r="I9" s="34" t="s">
        <v>35</v>
      </c>
      <c r="J9" s="34" t="s">
        <v>36</v>
      </c>
      <c r="K9" s="34" t="s">
        <v>37</v>
      </c>
      <c r="L9" s="34" t="s">
        <v>38</v>
      </c>
      <c r="M9" s="34" t="s">
        <v>39</v>
      </c>
      <c r="N9" s="34" t="s">
        <v>40</v>
      </c>
      <c r="O9" s="34" t="s">
        <v>41</v>
      </c>
      <c r="P9" s="34" t="s">
        <v>42</v>
      </c>
      <c r="Q9" s="34" t="s">
        <v>43</v>
      </c>
      <c r="R9" s="80">
        <f>SUM(F10:Q10)</f>
        <v>0</v>
      </c>
      <c r="S9" s="73"/>
      <c r="T9" s="75"/>
      <c r="U9" s="71" t="str">
        <f>IF(R9=0,"",R9)</f>
        <v/>
      </c>
    </row>
    <row r="10" spans="1:21" ht="24.95" customHeight="1">
      <c r="A10" s="20"/>
      <c r="B10" s="77"/>
      <c r="C10" s="85"/>
      <c r="D10" s="78"/>
      <c r="E10" s="79"/>
      <c r="F10" s="36"/>
      <c r="G10" s="36"/>
      <c r="H10" s="36"/>
      <c r="I10" s="36"/>
      <c r="J10" s="36"/>
      <c r="K10" s="36"/>
      <c r="L10" s="36"/>
      <c r="M10" s="36"/>
      <c r="N10" s="36"/>
      <c r="O10" s="36"/>
      <c r="P10" s="36"/>
      <c r="Q10" s="36"/>
      <c r="R10" s="80"/>
      <c r="S10" s="74"/>
      <c r="T10" s="76"/>
      <c r="U10" s="71"/>
    </row>
    <row r="11" spans="1:21" ht="15.95" customHeight="1">
      <c r="A11" s="10"/>
      <c r="B11" s="77">
        <v>2</v>
      </c>
      <c r="C11" s="78"/>
      <c r="D11" s="78"/>
      <c r="E11" s="79"/>
      <c r="F11" s="34" t="s">
        <v>31</v>
      </c>
      <c r="G11" s="34" t="s">
        <v>32</v>
      </c>
      <c r="H11" s="34" t="s">
        <v>34</v>
      </c>
      <c r="I11" s="34" t="s">
        <v>35</v>
      </c>
      <c r="J11" s="34" t="s">
        <v>36</v>
      </c>
      <c r="K11" s="34" t="s">
        <v>37</v>
      </c>
      <c r="L11" s="34" t="s">
        <v>38</v>
      </c>
      <c r="M11" s="34" t="s">
        <v>39</v>
      </c>
      <c r="N11" s="34" t="s">
        <v>40</v>
      </c>
      <c r="O11" s="34" t="s">
        <v>41</v>
      </c>
      <c r="P11" s="34" t="s">
        <v>42</v>
      </c>
      <c r="Q11" s="34" t="s">
        <v>43</v>
      </c>
      <c r="R11" s="80">
        <f t="shared" ref="R11" si="0">SUM(F12:Q12)</f>
        <v>0</v>
      </c>
      <c r="S11" s="73"/>
      <c r="T11" s="75"/>
      <c r="U11" s="70" t="str">
        <f>IF(R11=0,"",SUM(R$9:R12))</f>
        <v/>
      </c>
    </row>
    <row r="12" spans="1:21" ht="24.95" customHeight="1">
      <c r="A12" s="20"/>
      <c r="B12" s="77"/>
      <c r="C12" s="78"/>
      <c r="D12" s="78"/>
      <c r="E12" s="79"/>
      <c r="F12" s="36"/>
      <c r="G12" s="36"/>
      <c r="H12" s="36"/>
      <c r="I12" s="36"/>
      <c r="J12" s="36"/>
      <c r="K12" s="36"/>
      <c r="L12" s="36"/>
      <c r="M12" s="36"/>
      <c r="N12" s="36"/>
      <c r="O12" s="36"/>
      <c r="P12" s="36"/>
      <c r="Q12" s="36"/>
      <c r="R12" s="80"/>
      <c r="S12" s="74"/>
      <c r="T12" s="76"/>
      <c r="U12" s="71"/>
    </row>
    <row r="13" spans="1:21" ht="15.95" customHeight="1">
      <c r="A13" s="10"/>
      <c r="B13" s="77">
        <v>3</v>
      </c>
      <c r="C13" s="78"/>
      <c r="D13" s="78"/>
      <c r="E13" s="79"/>
      <c r="F13" s="34" t="s">
        <v>31</v>
      </c>
      <c r="G13" s="34" t="s">
        <v>32</v>
      </c>
      <c r="H13" s="34" t="s">
        <v>34</v>
      </c>
      <c r="I13" s="34" t="s">
        <v>35</v>
      </c>
      <c r="J13" s="34" t="s">
        <v>36</v>
      </c>
      <c r="K13" s="34" t="s">
        <v>37</v>
      </c>
      <c r="L13" s="34" t="s">
        <v>38</v>
      </c>
      <c r="M13" s="34" t="s">
        <v>39</v>
      </c>
      <c r="N13" s="34" t="s">
        <v>40</v>
      </c>
      <c r="O13" s="34" t="s">
        <v>41</v>
      </c>
      <c r="P13" s="34" t="s">
        <v>42</v>
      </c>
      <c r="Q13" s="34" t="s">
        <v>43</v>
      </c>
      <c r="R13" s="80">
        <f t="shared" ref="R13" si="1">SUM(F14:Q14)</f>
        <v>0</v>
      </c>
      <c r="S13" s="73"/>
      <c r="T13" s="75"/>
      <c r="U13" s="70" t="str">
        <f>IF(R13=0,"",SUM(R$9:R14))</f>
        <v/>
      </c>
    </row>
    <row r="14" spans="1:21" ht="24.95" customHeight="1">
      <c r="A14" s="20"/>
      <c r="B14" s="77"/>
      <c r="C14" s="78"/>
      <c r="D14" s="78"/>
      <c r="E14" s="79"/>
      <c r="F14" s="36"/>
      <c r="G14" s="36"/>
      <c r="H14" s="36"/>
      <c r="I14" s="36"/>
      <c r="J14" s="36"/>
      <c r="K14" s="36"/>
      <c r="L14" s="36"/>
      <c r="M14" s="36"/>
      <c r="N14" s="36"/>
      <c r="O14" s="36"/>
      <c r="P14" s="36"/>
      <c r="Q14" s="36"/>
      <c r="R14" s="80"/>
      <c r="S14" s="74"/>
      <c r="T14" s="76"/>
      <c r="U14" s="71"/>
    </row>
    <row r="15" spans="1:21" ht="15.95" customHeight="1">
      <c r="A15" s="10"/>
      <c r="B15" s="77">
        <v>4</v>
      </c>
      <c r="C15" s="78"/>
      <c r="D15" s="78"/>
      <c r="E15" s="79"/>
      <c r="F15" s="34" t="s">
        <v>31</v>
      </c>
      <c r="G15" s="34" t="s">
        <v>32</v>
      </c>
      <c r="H15" s="34" t="s">
        <v>34</v>
      </c>
      <c r="I15" s="34" t="s">
        <v>35</v>
      </c>
      <c r="J15" s="34" t="s">
        <v>36</v>
      </c>
      <c r="K15" s="34" t="s">
        <v>37</v>
      </c>
      <c r="L15" s="34" t="s">
        <v>38</v>
      </c>
      <c r="M15" s="34" t="s">
        <v>39</v>
      </c>
      <c r="N15" s="34" t="s">
        <v>40</v>
      </c>
      <c r="O15" s="34" t="s">
        <v>41</v>
      </c>
      <c r="P15" s="34" t="s">
        <v>42</v>
      </c>
      <c r="Q15" s="34" t="s">
        <v>43</v>
      </c>
      <c r="R15" s="80">
        <f t="shared" ref="R15" si="2">SUM(F16:Q16)</f>
        <v>0</v>
      </c>
      <c r="S15" s="73"/>
      <c r="T15" s="75"/>
      <c r="U15" s="70" t="str">
        <f>IF(R15=0,"",SUM(R$9:R16))</f>
        <v/>
      </c>
    </row>
    <row r="16" spans="1:21" ht="24.95" customHeight="1">
      <c r="A16" s="20"/>
      <c r="B16" s="77"/>
      <c r="C16" s="78"/>
      <c r="D16" s="78"/>
      <c r="E16" s="79"/>
      <c r="F16" s="36"/>
      <c r="G16" s="36"/>
      <c r="H16" s="36"/>
      <c r="I16" s="36"/>
      <c r="J16" s="36"/>
      <c r="K16" s="36"/>
      <c r="L16" s="36"/>
      <c r="M16" s="36"/>
      <c r="N16" s="36"/>
      <c r="O16" s="36"/>
      <c r="P16" s="36"/>
      <c r="Q16" s="36"/>
      <c r="R16" s="80"/>
      <c r="S16" s="74"/>
      <c r="T16" s="76"/>
      <c r="U16" s="71"/>
    </row>
    <row r="17" spans="1:21" ht="15.95" customHeight="1">
      <c r="A17" s="10"/>
      <c r="B17" s="77">
        <v>5</v>
      </c>
      <c r="C17" s="78"/>
      <c r="D17" s="78"/>
      <c r="E17" s="79"/>
      <c r="F17" s="34" t="s">
        <v>31</v>
      </c>
      <c r="G17" s="34" t="s">
        <v>32</v>
      </c>
      <c r="H17" s="34" t="s">
        <v>34</v>
      </c>
      <c r="I17" s="34" t="s">
        <v>35</v>
      </c>
      <c r="J17" s="34" t="s">
        <v>36</v>
      </c>
      <c r="K17" s="34" t="s">
        <v>37</v>
      </c>
      <c r="L17" s="34" t="s">
        <v>38</v>
      </c>
      <c r="M17" s="34" t="s">
        <v>39</v>
      </c>
      <c r="N17" s="34" t="s">
        <v>40</v>
      </c>
      <c r="O17" s="34" t="s">
        <v>41</v>
      </c>
      <c r="P17" s="34" t="s">
        <v>42</v>
      </c>
      <c r="Q17" s="34" t="s">
        <v>43</v>
      </c>
      <c r="R17" s="80">
        <f t="shared" ref="R17" si="3">SUM(F18:Q18)</f>
        <v>0</v>
      </c>
      <c r="S17" s="73"/>
      <c r="T17" s="75"/>
      <c r="U17" s="70" t="str">
        <f>IF(R17=0,"",SUM(R$9:R18))</f>
        <v/>
      </c>
    </row>
    <row r="18" spans="1:21" ht="24.95" customHeight="1">
      <c r="A18" s="20"/>
      <c r="B18" s="77"/>
      <c r="C18" s="78"/>
      <c r="D18" s="78"/>
      <c r="E18" s="79"/>
      <c r="F18" s="36"/>
      <c r="G18" s="36"/>
      <c r="H18" s="36"/>
      <c r="I18" s="36"/>
      <c r="J18" s="36"/>
      <c r="K18" s="36"/>
      <c r="L18" s="36"/>
      <c r="M18" s="36"/>
      <c r="N18" s="36"/>
      <c r="O18" s="36"/>
      <c r="P18" s="36"/>
      <c r="Q18" s="36"/>
      <c r="R18" s="80"/>
      <c r="S18" s="74"/>
      <c r="T18" s="76"/>
      <c r="U18" s="71"/>
    </row>
    <row r="19" spans="1:21" ht="15.95" customHeight="1">
      <c r="A19" s="10"/>
      <c r="B19" s="77">
        <v>6</v>
      </c>
      <c r="C19" s="78"/>
      <c r="D19" s="78"/>
      <c r="E19" s="79"/>
      <c r="F19" s="34" t="s">
        <v>31</v>
      </c>
      <c r="G19" s="34" t="s">
        <v>32</v>
      </c>
      <c r="H19" s="34" t="s">
        <v>34</v>
      </c>
      <c r="I19" s="34" t="s">
        <v>35</v>
      </c>
      <c r="J19" s="34" t="s">
        <v>36</v>
      </c>
      <c r="K19" s="34" t="s">
        <v>37</v>
      </c>
      <c r="L19" s="34" t="s">
        <v>38</v>
      </c>
      <c r="M19" s="34" t="s">
        <v>39</v>
      </c>
      <c r="N19" s="34" t="s">
        <v>40</v>
      </c>
      <c r="O19" s="34" t="s">
        <v>41</v>
      </c>
      <c r="P19" s="34" t="s">
        <v>42</v>
      </c>
      <c r="Q19" s="34" t="s">
        <v>43</v>
      </c>
      <c r="R19" s="80">
        <f t="shared" ref="R19" si="4">SUM(F20:Q20)</f>
        <v>0</v>
      </c>
      <c r="S19" s="73"/>
      <c r="T19" s="75"/>
      <c r="U19" s="70" t="str">
        <f>IF(R19=0,"",SUM(R$9:R20))</f>
        <v/>
      </c>
    </row>
    <row r="20" spans="1:21" ht="24.95" customHeight="1">
      <c r="A20" s="20"/>
      <c r="B20" s="77"/>
      <c r="C20" s="78"/>
      <c r="D20" s="78"/>
      <c r="E20" s="79"/>
      <c r="F20" s="36"/>
      <c r="G20" s="36"/>
      <c r="H20" s="36"/>
      <c r="I20" s="36"/>
      <c r="J20" s="36"/>
      <c r="K20" s="36"/>
      <c r="L20" s="36"/>
      <c r="M20" s="36"/>
      <c r="N20" s="36"/>
      <c r="O20" s="36"/>
      <c r="P20" s="36"/>
      <c r="Q20" s="36"/>
      <c r="R20" s="80"/>
      <c r="S20" s="74"/>
      <c r="T20" s="76"/>
      <c r="U20" s="71"/>
    </row>
    <row r="21" spans="1:21" ht="15.95" customHeight="1">
      <c r="A21" s="10"/>
      <c r="B21" s="77">
        <v>7</v>
      </c>
      <c r="C21" s="78"/>
      <c r="D21" s="78"/>
      <c r="E21" s="79"/>
      <c r="F21" s="34" t="s">
        <v>31</v>
      </c>
      <c r="G21" s="34" t="s">
        <v>32</v>
      </c>
      <c r="H21" s="34" t="s">
        <v>34</v>
      </c>
      <c r="I21" s="34" t="s">
        <v>35</v>
      </c>
      <c r="J21" s="34" t="s">
        <v>36</v>
      </c>
      <c r="K21" s="34" t="s">
        <v>37</v>
      </c>
      <c r="L21" s="34" t="s">
        <v>38</v>
      </c>
      <c r="M21" s="34" t="s">
        <v>39</v>
      </c>
      <c r="N21" s="34" t="s">
        <v>40</v>
      </c>
      <c r="O21" s="34" t="s">
        <v>41</v>
      </c>
      <c r="P21" s="34" t="s">
        <v>42</v>
      </c>
      <c r="Q21" s="34" t="s">
        <v>43</v>
      </c>
      <c r="R21" s="80">
        <f t="shared" ref="R21" si="5">SUM(F22:Q22)</f>
        <v>0</v>
      </c>
      <c r="S21" s="73"/>
      <c r="T21" s="75"/>
      <c r="U21" s="70" t="str">
        <f>IF(R21=0,"",SUM(R$9:R22))</f>
        <v/>
      </c>
    </row>
    <row r="22" spans="1:21" ht="24.95" customHeight="1">
      <c r="A22" s="20"/>
      <c r="B22" s="77"/>
      <c r="C22" s="78"/>
      <c r="D22" s="78"/>
      <c r="E22" s="79"/>
      <c r="F22" s="36"/>
      <c r="G22" s="36"/>
      <c r="H22" s="36"/>
      <c r="I22" s="36"/>
      <c r="J22" s="36"/>
      <c r="K22" s="36"/>
      <c r="L22" s="36"/>
      <c r="M22" s="36"/>
      <c r="N22" s="36"/>
      <c r="O22" s="36"/>
      <c r="P22" s="36"/>
      <c r="Q22" s="36"/>
      <c r="R22" s="80"/>
      <c r="S22" s="74"/>
      <c r="T22" s="76"/>
      <c r="U22" s="71"/>
    </row>
    <row r="23" spans="1:21" ht="15.95" customHeight="1">
      <c r="A23" s="10"/>
      <c r="B23" s="77">
        <v>8</v>
      </c>
      <c r="C23" s="78"/>
      <c r="D23" s="78"/>
      <c r="E23" s="79"/>
      <c r="F23" s="34" t="s">
        <v>31</v>
      </c>
      <c r="G23" s="34" t="s">
        <v>32</v>
      </c>
      <c r="H23" s="34" t="s">
        <v>34</v>
      </c>
      <c r="I23" s="34" t="s">
        <v>35</v>
      </c>
      <c r="J23" s="34" t="s">
        <v>36</v>
      </c>
      <c r="K23" s="34" t="s">
        <v>37</v>
      </c>
      <c r="L23" s="34" t="s">
        <v>38</v>
      </c>
      <c r="M23" s="34" t="s">
        <v>39</v>
      </c>
      <c r="N23" s="34" t="s">
        <v>40</v>
      </c>
      <c r="O23" s="34" t="s">
        <v>41</v>
      </c>
      <c r="P23" s="34" t="s">
        <v>42</v>
      </c>
      <c r="Q23" s="34" t="s">
        <v>43</v>
      </c>
      <c r="R23" s="80">
        <f t="shared" ref="R23" si="6">SUM(F24:Q24)</f>
        <v>0</v>
      </c>
      <c r="S23" s="73"/>
      <c r="T23" s="75"/>
      <c r="U23" s="70" t="str">
        <f>IF(R23=0,"",SUM(R$9:R24))</f>
        <v/>
      </c>
    </row>
    <row r="24" spans="1:21" ht="24.95" customHeight="1">
      <c r="A24" s="20"/>
      <c r="B24" s="77"/>
      <c r="C24" s="78"/>
      <c r="D24" s="78"/>
      <c r="E24" s="79"/>
      <c r="F24" s="36"/>
      <c r="G24" s="36"/>
      <c r="H24" s="36"/>
      <c r="I24" s="36"/>
      <c r="J24" s="36"/>
      <c r="K24" s="36"/>
      <c r="L24" s="36"/>
      <c r="M24" s="36"/>
      <c r="N24" s="36"/>
      <c r="O24" s="36"/>
      <c r="P24" s="36"/>
      <c r="Q24" s="36"/>
      <c r="R24" s="80"/>
      <c r="S24" s="74"/>
      <c r="T24" s="76"/>
      <c r="U24" s="71"/>
    </row>
    <row r="25" spans="1:21" ht="15.95" customHeight="1">
      <c r="A25" s="10"/>
      <c r="B25" s="77">
        <v>9</v>
      </c>
      <c r="C25" s="78"/>
      <c r="D25" s="78"/>
      <c r="E25" s="79"/>
      <c r="F25" s="34" t="s">
        <v>31</v>
      </c>
      <c r="G25" s="34" t="s">
        <v>32</v>
      </c>
      <c r="H25" s="34" t="s">
        <v>34</v>
      </c>
      <c r="I25" s="34" t="s">
        <v>35</v>
      </c>
      <c r="J25" s="34" t="s">
        <v>36</v>
      </c>
      <c r="K25" s="34" t="s">
        <v>37</v>
      </c>
      <c r="L25" s="34" t="s">
        <v>38</v>
      </c>
      <c r="M25" s="34" t="s">
        <v>39</v>
      </c>
      <c r="N25" s="34" t="s">
        <v>40</v>
      </c>
      <c r="O25" s="34" t="s">
        <v>41</v>
      </c>
      <c r="P25" s="34" t="s">
        <v>42</v>
      </c>
      <c r="Q25" s="34" t="s">
        <v>43</v>
      </c>
      <c r="R25" s="80">
        <f t="shared" ref="R25" si="7">SUM(F26:Q26)</f>
        <v>0</v>
      </c>
      <c r="S25" s="73"/>
      <c r="T25" s="75"/>
      <c r="U25" s="70" t="str">
        <f>IF(R25=0,"",SUM(R$9:R26))</f>
        <v/>
      </c>
    </row>
    <row r="26" spans="1:21" ht="24.95" customHeight="1">
      <c r="A26" s="20"/>
      <c r="B26" s="77"/>
      <c r="C26" s="78"/>
      <c r="D26" s="78"/>
      <c r="E26" s="79"/>
      <c r="F26" s="36"/>
      <c r="G26" s="36"/>
      <c r="H26" s="36"/>
      <c r="I26" s="36"/>
      <c r="J26" s="36"/>
      <c r="K26" s="36"/>
      <c r="L26" s="36"/>
      <c r="M26" s="36"/>
      <c r="N26" s="36"/>
      <c r="O26" s="36"/>
      <c r="P26" s="36"/>
      <c r="Q26" s="36"/>
      <c r="R26" s="80"/>
      <c r="S26" s="74"/>
      <c r="T26" s="76"/>
      <c r="U26" s="71"/>
    </row>
    <row r="27" spans="1:21" ht="15.95" customHeight="1">
      <c r="A27" s="10"/>
      <c r="B27" s="77">
        <v>10</v>
      </c>
      <c r="C27" s="78"/>
      <c r="D27" s="78"/>
      <c r="E27" s="79"/>
      <c r="F27" s="34" t="s">
        <v>31</v>
      </c>
      <c r="G27" s="34" t="s">
        <v>32</v>
      </c>
      <c r="H27" s="34" t="s">
        <v>34</v>
      </c>
      <c r="I27" s="34" t="s">
        <v>35</v>
      </c>
      <c r="J27" s="34" t="s">
        <v>36</v>
      </c>
      <c r="K27" s="34" t="s">
        <v>37</v>
      </c>
      <c r="L27" s="34" t="s">
        <v>38</v>
      </c>
      <c r="M27" s="34" t="s">
        <v>39</v>
      </c>
      <c r="N27" s="34" t="s">
        <v>40</v>
      </c>
      <c r="O27" s="34" t="s">
        <v>41</v>
      </c>
      <c r="P27" s="34" t="s">
        <v>42</v>
      </c>
      <c r="Q27" s="34" t="s">
        <v>43</v>
      </c>
      <c r="R27" s="80">
        <f t="shared" ref="R27" si="8">SUM(F28:Q28)</f>
        <v>0</v>
      </c>
      <c r="S27" s="73"/>
      <c r="T27" s="75"/>
      <c r="U27" s="70" t="str">
        <f>IF(R27=0,"",SUM(R$9:R28))</f>
        <v/>
      </c>
    </row>
    <row r="28" spans="1:21" ht="24.95" customHeight="1">
      <c r="A28" s="20"/>
      <c r="B28" s="77"/>
      <c r="C28" s="78"/>
      <c r="D28" s="78"/>
      <c r="E28" s="79"/>
      <c r="F28" s="36"/>
      <c r="G28" s="36"/>
      <c r="H28" s="36"/>
      <c r="I28" s="36"/>
      <c r="J28" s="36"/>
      <c r="K28" s="36"/>
      <c r="L28" s="36"/>
      <c r="M28" s="36"/>
      <c r="N28" s="36"/>
      <c r="O28" s="36"/>
      <c r="P28" s="36"/>
      <c r="Q28" s="36"/>
      <c r="R28" s="80"/>
      <c r="S28" s="74"/>
      <c r="T28" s="76"/>
      <c r="U28" s="71"/>
    </row>
    <row r="29" spans="1:21" ht="15.95" customHeight="1">
      <c r="A29" s="10"/>
      <c r="B29" s="77">
        <v>11</v>
      </c>
      <c r="C29" s="78"/>
      <c r="D29" s="78"/>
      <c r="E29" s="79"/>
      <c r="F29" s="34" t="s">
        <v>31</v>
      </c>
      <c r="G29" s="34" t="s">
        <v>32</v>
      </c>
      <c r="H29" s="34" t="s">
        <v>34</v>
      </c>
      <c r="I29" s="34" t="s">
        <v>35</v>
      </c>
      <c r="J29" s="34" t="s">
        <v>36</v>
      </c>
      <c r="K29" s="34" t="s">
        <v>37</v>
      </c>
      <c r="L29" s="34" t="s">
        <v>38</v>
      </c>
      <c r="M29" s="34" t="s">
        <v>39</v>
      </c>
      <c r="N29" s="34" t="s">
        <v>40</v>
      </c>
      <c r="O29" s="34" t="s">
        <v>41</v>
      </c>
      <c r="P29" s="34" t="s">
        <v>42</v>
      </c>
      <c r="Q29" s="34" t="s">
        <v>43</v>
      </c>
      <c r="R29" s="80">
        <f t="shared" ref="R29" si="9">SUM(F30:Q30)</f>
        <v>0</v>
      </c>
      <c r="S29" s="73"/>
      <c r="T29" s="75"/>
      <c r="U29" s="70" t="str">
        <f>IF(R29=0,"",SUM(R$9:R30))</f>
        <v/>
      </c>
    </row>
    <row r="30" spans="1:21" ht="24.95" customHeight="1">
      <c r="A30" s="20"/>
      <c r="B30" s="77"/>
      <c r="C30" s="78"/>
      <c r="D30" s="78"/>
      <c r="E30" s="79"/>
      <c r="F30" s="36"/>
      <c r="G30" s="36"/>
      <c r="H30" s="36"/>
      <c r="I30" s="36"/>
      <c r="J30" s="36"/>
      <c r="K30" s="36"/>
      <c r="L30" s="36"/>
      <c r="M30" s="36"/>
      <c r="N30" s="36"/>
      <c r="O30" s="36"/>
      <c r="P30" s="36"/>
      <c r="Q30" s="36"/>
      <c r="R30" s="80"/>
      <c r="S30" s="74"/>
      <c r="T30" s="76"/>
      <c r="U30" s="71"/>
    </row>
    <row r="31" spans="1:21" ht="15.95" customHeight="1">
      <c r="A31" s="10"/>
      <c r="B31" s="77">
        <v>12</v>
      </c>
      <c r="C31" s="78"/>
      <c r="D31" s="78"/>
      <c r="E31" s="79"/>
      <c r="F31" s="34" t="s">
        <v>31</v>
      </c>
      <c r="G31" s="34" t="s">
        <v>32</v>
      </c>
      <c r="H31" s="34" t="s">
        <v>34</v>
      </c>
      <c r="I31" s="34" t="s">
        <v>35</v>
      </c>
      <c r="J31" s="34" t="s">
        <v>36</v>
      </c>
      <c r="K31" s="34" t="s">
        <v>37</v>
      </c>
      <c r="L31" s="34" t="s">
        <v>38</v>
      </c>
      <c r="M31" s="34" t="s">
        <v>39</v>
      </c>
      <c r="N31" s="34" t="s">
        <v>40</v>
      </c>
      <c r="O31" s="34" t="s">
        <v>41</v>
      </c>
      <c r="P31" s="34" t="s">
        <v>42</v>
      </c>
      <c r="Q31" s="34" t="s">
        <v>43</v>
      </c>
      <c r="R31" s="80">
        <f t="shared" ref="R31" si="10">SUM(F32:Q32)</f>
        <v>0</v>
      </c>
      <c r="S31" s="73"/>
      <c r="T31" s="75"/>
      <c r="U31" s="70" t="str">
        <f>IF(R31=0,"",SUM(R$9:R32))</f>
        <v/>
      </c>
    </row>
    <row r="32" spans="1:21" ht="24.95" customHeight="1">
      <c r="A32" s="20"/>
      <c r="B32" s="77"/>
      <c r="C32" s="78"/>
      <c r="D32" s="78"/>
      <c r="E32" s="79"/>
      <c r="F32" s="36"/>
      <c r="G32" s="36"/>
      <c r="H32" s="36"/>
      <c r="I32" s="36"/>
      <c r="J32" s="36"/>
      <c r="K32" s="36"/>
      <c r="L32" s="36"/>
      <c r="M32" s="36"/>
      <c r="N32" s="36"/>
      <c r="O32" s="36"/>
      <c r="P32" s="36"/>
      <c r="Q32" s="36"/>
      <c r="R32" s="80"/>
      <c r="S32" s="74"/>
      <c r="T32" s="76"/>
      <c r="U32" s="71"/>
    </row>
    <row r="33" spans="1:21" ht="15.95" customHeight="1">
      <c r="A33" s="10"/>
      <c r="B33" s="77">
        <v>13</v>
      </c>
      <c r="C33" s="78"/>
      <c r="D33" s="78"/>
      <c r="E33" s="79"/>
      <c r="F33" s="34" t="s">
        <v>31</v>
      </c>
      <c r="G33" s="34" t="s">
        <v>32</v>
      </c>
      <c r="H33" s="34" t="s">
        <v>34</v>
      </c>
      <c r="I33" s="34" t="s">
        <v>35</v>
      </c>
      <c r="J33" s="34" t="s">
        <v>36</v>
      </c>
      <c r="K33" s="34" t="s">
        <v>37</v>
      </c>
      <c r="L33" s="34" t="s">
        <v>38</v>
      </c>
      <c r="M33" s="34" t="s">
        <v>39</v>
      </c>
      <c r="N33" s="34" t="s">
        <v>40</v>
      </c>
      <c r="O33" s="34" t="s">
        <v>41</v>
      </c>
      <c r="P33" s="34" t="s">
        <v>42</v>
      </c>
      <c r="Q33" s="34" t="s">
        <v>43</v>
      </c>
      <c r="R33" s="80">
        <f t="shared" ref="R33" si="11">SUM(F34:Q34)</f>
        <v>0</v>
      </c>
      <c r="S33" s="73"/>
      <c r="T33" s="75"/>
      <c r="U33" s="70" t="str">
        <f>IF(R33=0,"",SUM(R$9:R34))</f>
        <v/>
      </c>
    </row>
    <row r="34" spans="1:21" ht="24.95" customHeight="1">
      <c r="A34" s="20"/>
      <c r="B34" s="77"/>
      <c r="C34" s="78"/>
      <c r="D34" s="78"/>
      <c r="E34" s="79"/>
      <c r="F34" s="36"/>
      <c r="G34" s="36"/>
      <c r="H34" s="36"/>
      <c r="I34" s="36"/>
      <c r="J34" s="36"/>
      <c r="K34" s="36"/>
      <c r="L34" s="36"/>
      <c r="M34" s="36"/>
      <c r="N34" s="36"/>
      <c r="O34" s="36"/>
      <c r="P34" s="36"/>
      <c r="Q34" s="36"/>
      <c r="R34" s="80"/>
      <c r="S34" s="74"/>
      <c r="T34" s="76"/>
      <c r="U34" s="71"/>
    </row>
    <row r="35" spans="1:21" ht="15.95" customHeight="1">
      <c r="A35" s="10"/>
      <c r="B35" s="77">
        <v>14</v>
      </c>
      <c r="C35" s="78"/>
      <c r="D35" s="78"/>
      <c r="E35" s="79"/>
      <c r="F35" s="34" t="s">
        <v>31</v>
      </c>
      <c r="G35" s="34" t="s">
        <v>32</v>
      </c>
      <c r="H35" s="34" t="s">
        <v>34</v>
      </c>
      <c r="I35" s="34" t="s">
        <v>35</v>
      </c>
      <c r="J35" s="34" t="s">
        <v>36</v>
      </c>
      <c r="K35" s="34" t="s">
        <v>37</v>
      </c>
      <c r="L35" s="34" t="s">
        <v>38</v>
      </c>
      <c r="M35" s="34" t="s">
        <v>39</v>
      </c>
      <c r="N35" s="34" t="s">
        <v>40</v>
      </c>
      <c r="O35" s="34" t="s">
        <v>41</v>
      </c>
      <c r="P35" s="34" t="s">
        <v>42</v>
      </c>
      <c r="Q35" s="34" t="s">
        <v>43</v>
      </c>
      <c r="R35" s="80">
        <f t="shared" ref="R35" si="12">SUM(F36:Q36)</f>
        <v>0</v>
      </c>
      <c r="S35" s="73"/>
      <c r="T35" s="75"/>
      <c r="U35" s="70" t="str">
        <f>IF(R35=0,"",SUM(R$9:R36))</f>
        <v/>
      </c>
    </row>
    <row r="36" spans="1:21" ht="24.95" customHeight="1">
      <c r="A36" s="20"/>
      <c r="B36" s="77"/>
      <c r="C36" s="78"/>
      <c r="D36" s="78"/>
      <c r="E36" s="79"/>
      <c r="F36" s="36"/>
      <c r="G36" s="36"/>
      <c r="H36" s="36"/>
      <c r="I36" s="36"/>
      <c r="J36" s="36"/>
      <c r="K36" s="36"/>
      <c r="L36" s="36"/>
      <c r="M36" s="36"/>
      <c r="N36" s="36"/>
      <c r="O36" s="36"/>
      <c r="P36" s="36"/>
      <c r="Q36" s="36"/>
      <c r="R36" s="80"/>
      <c r="S36" s="74"/>
      <c r="T36" s="76"/>
      <c r="U36" s="71"/>
    </row>
    <row r="37" spans="1:21" ht="15.95" customHeight="1">
      <c r="A37" s="10"/>
      <c r="B37" s="77">
        <v>15</v>
      </c>
      <c r="C37" s="78"/>
      <c r="D37" s="78"/>
      <c r="E37" s="79"/>
      <c r="F37" s="34" t="s">
        <v>31</v>
      </c>
      <c r="G37" s="34" t="s">
        <v>32</v>
      </c>
      <c r="H37" s="34" t="s">
        <v>34</v>
      </c>
      <c r="I37" s="34" t="s">
        <v>35</v>
      </c>
      <c r="J37" s="34" t="s">
        <v>36</v>
      </c>
      <c r="K37" s="34" t="s">
        <v>37</v>
      </c>
      <c r="L37" s="34" t="s">
        <v>38</v>
      </c>
      <c r="M37" s="34" t="s">
        <v>39</v>
      </c>
      <c r="N37" s="34" t="s">
        <v>40</v>
      </c>
      <c r="O37" s="34" t="s">
        <v>41</v>
      </c>
      <c r="P37" s="34" t="s">
        <v>42</v>
      </c>
      <c r="Q37" s="34" t="s">
        <v>43</v>
      </c>
      <c r="R37" s="80">
        <f t="shared" ref="R37" si="13">SUM(F38:Q38)</f>
        <v>0</v>
      </c>
      <c r="S37" s="73"/>
      <c r="T37" s="75"/>
      <c r="U37" s="70" t="str">
        <f>IF(R37=0,"",SUM(R$9:R38))</f>
        <v/>
      </c>
    </row>
    <row r="38" spans="1:21" ht="24.95" customHeight="1">
      <c r="A38" s="20"/>
      <c r="B38" s="77"/>
      <c r="C38" s="78"/>
      <c r="D38" s="78"/>
      <c r="E38" s="79"/>
      <c r="F38" s="36"/>
      <c r="G38" s="36"/>
      <c r="H38" s="36"/>
      <c r="I38" s="36"/>
      <c r="J38" s="36"/>
      <c r="K38" s="36"/>
      <c r="L38" s="36"/>
      <c r="M38" s="36"/>
      <c r="N38" s="36"/>
      <c r="O38" s="36"/>
      <c r="P38" s="36"/>
      <c r="Q38" s="36"/>
      <c r="R38" s="80"/>
      <c r="S38" s="74"/>
      <c r="T38" s="76"/>
      <c r="U38" s="71"/>
    </row>
    <row r="39" spans="1:21" ht="15.95" customHeight="1">
      <c r="A39" s="10"/>
      <c r="B39" s="77">
        <v>16</v>
      </c>
      <c r="C39" s="78"/>
      <c r="D39" s="78"/>
      <c r="E39" s="79"/>
      <c r="F39" s="34" t="s">
        <v>31</v>
      </c>
      <c r="G39" s="34" t="s">
        <v>32</v>
      </c>
      <c r="H39" s="34" t="s">
        <v>34</v>
      </c>
      <c r="I39" s="34" t="s">
        <v>35</v>
      </c>
      <c r="J39" s="34" t="s">
        <v>36</v>
      </c>
      <c r="K39" s="34" t="s">
        <v>37</v>
      </c>
      <c r="L39" s="34" t="s">
        <v>38</v>
      </c>
      <c r="M39" s="34" t="s">
        <v>39</v>
      </c>
      <c r="N39" s="34" t="s">
        <v>40</v>
      </c>
      <c r="O39" s="34" t="s">
        <v>41</v>
      </c>
      <c r="P39" s="34" t="s">
        <v>42</v>
      </c>
      <c r="Q39" s="34" t="s">
        <v>43</v>
      </c>
      <c r="R39" s="80">
        <f t="shared" ref="R39" si="14">SUM(F40:Q40)</f>
        <v>0</v>
      </c>
      <c r="S39" s="73"/>
      <c r="T39" s="75"/>
      <c r="U39" s="70" t="str">
        <f>IF(R39=0,"",SUM(R$9:R40))</f>
        <v/>
      </c>
    </row>
    <row r="40" spans="1:21" ht="24.95" customHeight="1">
      <c r="A40" s="20"/>
      <c r="B40" s="77"/>
      <c r="C40" s="78"/>
      <c r="D40" s="78"/>
      <c r="E40" s="79"/>
      <c r="F40" s="36"/>
      <c r="G40" s="36"/>
      <c r="H40" s="36"/>
      <c r="I40" s="36"/>
      <c r="J40" s="36"/>
      <c r="K40" s="36"/>
      <c r="L40" s="36"/>
      <c r="M40" s="36"/>
      <c r="N40" s="36"/>
      <c r="O40" s="36"/>
      <c r="P40" s="36"/>
      <c r="Q40" s="36"/>
      <c r="R40" s="80"/>
      <c r="S40" s="74"/>
      <c r="T40" s="76"/>
      <c r="U40" s="71"/>
    </row>
    <row r="41" spans="1:21" ht="15.95" customHeight="1">
      <c r="A41" s="10"/>
      <c r="B41" s="77">
        <v>17</v>
      </c>
      <c r="C41" s="78"/>
      <c r="D41" s="78"/>
      <c r="E41" s="79"/>
      <c r="F41" s="34" t="s">
        <v>31</v>
      </c>
      <c r="G41" s="34" t="s">
        <v>32</v>
      </c>
      <c r="H41" s="34" t="s">
        <v>34</v>
      </c>
      <c r="I41" s="34" t="s">
        <v>35</v>
      </c>
      <c r="J41" s="34" t="s">
        <v>36</v>
      </c>
      <c r="K41" s="34" t="s">
        <v>37</v>
      </c>
      <c r="L41" s="34" t="s">
        <v>38</v>
      </c>
      <c r="M41" s="34" t="s">
        <v>39</v>
      </c>
      <c r="N41" s="34" t="s">
        <v>40</v>
      </c>
      <c r="O41" s="34" t="s">
        <v>41</v>
      </c>
      <c r="P41" s="34" t="s">
        <v>42</v>
      </c>
      <c r="Q41" s="34" t="s">
        <v>43</v>
      </c>
      <c r="R41" s="80">
        <f t="shared" ref="R41" si="15">SUM(F42:Q42)</f>
        <v>0</v>
      </c>
      <c r="S41" s="73"/>
      <c r="T41" s="75"/>
      <c r="U41" s="70" t="str">
        <f>IF(R41=0,"",SUM(R$9:R42))</f>
        <v/>
      </c>
    </row>
    <row r="42" spans="1:21" ht="24.95" customHeight="1">
      <c r="A42" s="20"/>
      <c r="B42" s="77"/>
      <c r="C42" s="78"/>
      <c r="D42" s="78"/>
      <c r="E42" s="79"/>
      <c r="F42" s="36"/>
      <c r="G42" s="36"/>
      <c r="H42" s="36"/>
      <c r="I42" s="36"/>
      <c r="J42" s="36"/>
      <c r="K42" s="36"/>
      <c r="L42" s="36"/>
      <c r="M42" s="36"/>
      <c r="N42" s="36"/>
      <c r="O42" s="36"/>
      <c r="P42" s="36"/>
      <c r="Q42" s="36"/>
      <c r="R42" s="80"/>
      <c r="S42" s="74"/>
      <c r="T42" s="76"/>
      <c r="U42" s="71"/>
    </row>
    <row r="43" spans="1:21" ht="15.95" customHeight="1">
      <c r="A43" s="10"/>
      <c r="B43" s="77">
        <v>18</v>
      </c>
      <c r="C43" s="78"/>
      <c r="D43" s="78"/>
      <c r="E43" s="79"/>
      <c r="F43" s="34" t="s">
        <v>31</v>
      </c>
      <c r="G43" s="34" t="s">
        <v>32</v>
      </c>
      <c r="H43" s="34" t="s">
        <v>34</v>
      </c>
      <c r="I43" s="34" t="s">
        <v>35</v>
      </c>
      <c r="J43" s="34" t="s">
        <v>36</v>
      </c>
      <c r="K43" s="34" t="s">
        <v>37</v>
      </c>
      <c r="L43" s="34" t="s">
        <v>38</v>
      </c>
      <c r="M43" s="34" t="s">
        <v>39</v>
      </c>
      <c r="N43" s="34" t="s">
        <v>40</v>
      </c>
      <c r="O43" s="34" t="s">
        <v>41</v>
      </c>
      <c r="P43" s="34" t="s">
        <v>42</v>
      </c>
      <c r="Q43" s="34" t="s">
        <v>43</v>
      </c>
      <c r="R43" s="80">
        <f t="shared" ref="R43" si="16">SUM(F44:Q44)</f>
        <v>0</v>
      </c>
      <c r="S43" s="73"/>
      <c r="T43" s="75"/>
      <c r="U43" s="70" t="str">
        <f>IF(R43=0,"",SUM(R$9:R44))</f>
        <v/>
      </c>
    </row>
    <row r="44" spans="1:21" ht="24.95" customHeight="1">
      <c r="A44" s="20"/>
      <c r="B44" s="77"/>
      <c r="C44" s="78"/>
      <c r="D44" s="78"/>
      <c r="E44" s="79"/>
      <c r="F44" s="36"/>
      <c r="G44" s="36"/>
      <c r="H44" s="36"/>
      <c r="I44" s="36"/>
      <c r="J44" s="36"/>
      <c r="K44" s="36"/>
      <c r="L44" s="36"/>
      <c r="M44" s="36"/>
      <c r="N44" s="36"/>
      <c r="O44" s="36"/>
      <c r="P44" s="36"/>
      <c r="Q44" s="36"/>
      <c r="R44" s="80"/>
      <c r="S44" s="74"/>
      <c r="T44" s="76"/>
      <c r="U44" s="71"/>
    </row>
    <row r="45" spans="1:21" ht="15.95" customHeight="1">
      <c r="A45" s="10"/>
      <c r="B45" s="77">
        <v>19</v>
      </c>
      <c r="C45" s="78"/>
      <c r="D45" s="78"/>
      <c r="E45" s="79"/>
      <c r="F45" s="34" t="s">
        <v>31</v>
      </c>
      <c r="G45" s="34" t="s">
        <v>32</v>
      </c>
      <c r="H45" s="34" t="s">
        <v>34</v>
      </c>
      <c r="I45" s="34" t="s">
        <v>35</v>
      </c>
      <c r="J45" s="34" t="s">
        <v>36</v>
      </c>
      <c r="K45" s="34" t="s">
        <v>37</v>
      </c>
      <c r="L45" s="34" t="s">
        <v>38</v>
      </c>
      <c r="M45" s="34" t="s">
        <v>39</v>
      </c>
      <c r="N45" s="34" t="s">
        <v>40</v>
      </c>
      <c r="O45" s="34" t="s">
        <v>41</v>
      </c>
      <c r="P45" s="34" t="s">
        <v>42</v>
      </c>
      <c r="Q45" s="34" t="s">
        <v>43</v>
      </c>
      <c r="R45" s="80">
        <f t="shared" ref="R45" si="17">SUM(F46:Q46)</f>
        <v>0</v>
      </c>
      <c r="S45" s="73"/>
      <c r="T45" s="75"/>
      <c r="U45" s="70" t="str">
        <f>IF(R45=0,"",SUM(R$9:R46))</f>
        <v/>
      </c>
    </row>
    <row r="46" spans="1:21" ht="24.95" customHeight="1">
      <c r="A46" s="20"/>
      <c r="B46" s="77"/>
      <c r="C46" s="78"/>
      <c r="D46" s="78"/>
      <c r="E46" s="79"/>
      <c r="F46" s="36"/>
      <c r="G46" s="36"/>
      <c r="H46" s="36"/>
      <c r="I46" s="36"/>
      <c r="J46" s="36"/>
      <c r="K46" s="36"/>
      <c r="L46" s="36"/>
      <c r="M46" s="36"/>
      <c r="N46" s="36"/>
      <c r="O46" s="36"/>
      <c r="P46" s="36"/>
      <c r="Q46" s="36"/>
      <c r="R46" s="80"/>
      <c r="S46" s="74"/>
      <c r="T46" s="76"/>
      <c r="U46" s="71"/>
    </row>
    <row r="47" spans="1:21" ht="15.95" customHeight="1">
      <c r="A47" s="10"/>
      <c r="B47" s="77">
        <v>20</v>
      </c>
      <c r="C47" s="78"/>
      <c r="D47" s="78"/>
      <c r="E47" s="79"/>
      <c r="F47" s="34" t="s">
        <v>31</v>
      </c>
      <c r="G47" s="34" t="s">
        <v>32</v>
      </c>
      <c r="H47" s="34" t="s">
        <v>34</v>
      </c>
      <c r="I47" s="34" t="s">
        <v>35</v>
      </c>
      <c r="J47" s="34" t="s">
        <v>36</v>
      </c>
      <c r="K47" s="34" t="s">
        <v>37</v>
      </c>
      <c r="L47" s="34" t="s">
        <v>38</v>
      </c>
      <c r="M47" s="34" t="s">
        <v>39</v>
      </c>
      <c r="N47" s="34" t="s">
        <v>40</v>
      </c>
      <c r="O47" s="34" t="s">
        <v>41</v>
      </c>
      <c r="P47" s="34" t="s">
        <v>42</v>
      </c>
      <c r="Q47" s="34" t="s">
        <v>43</v>
      </c>
      <c r="R47" s="80">
        <f t="shared" ref="R47" si="18">SUM(F48:Q48)</f>
        <v>0</v>
      </c>
      <c r="S47" s="73"/>
      <c r="T47" s="75"/>
      <c r="U47" s="70" t="str">
        <f>IF(R47=0,"",SUM(R$9:R48))</f>
        <v/>
      </c>
    </row>
    <row r="48" spans="1:21" ht="24.95" customHeight="1">
      <c r="A48" s="20"/>
      <c r="B48" s="77"/>
      <c r="C48" s="78"/>
      <c r="D48" s="78"/>
      <c r="E48" s="79"/>
      <c r="F48" s="36"/>
      <c r="G48" s="36"/>
      <c r="H48" s="36"/>
      <c r="I48" s="36"/>
      <c r="J48" s="36"/>
      <c r="K48" s="36"/>
      <c r="L48" s="36"/>
      <c r="M48" s="36"/>
      <c r="N48" s="36"/>
      <c r="O48" s="36"/>
      <c r="P48" s="36"/>
      <c r="Q48" s="36"/>
      <c r="R48" s="80"/>
      <c r="S48" s="74"/>
      <c r="T48" s="76"/>
      <c r="U48" s="71"/>
    </row>
    <row r="49" spans="1:21" ht="15.95" customHeight="1">
      <c r="A49" s="10"/>
      <c r="B49" s="77">
        <v>21</v>
      </c>
      <c r="C49" s="78"/>
      <c r="D49" s="78"/>
      <c r="E49" s="79"/>
      <c r="F49" s="34" t="s">
        <v>31</v>
      </c>
      <c r="G49" s="34" t="s">
        <v>32</v>
      </c>
      <c r="H49" s="34" t="s">
        <v>34</v>
      </c>
      <c r="I49" s="34" t="s">
        <v>35</v>
      </c>
      <c r="J49" s="34" t="s">
        <v>36</v>
      </c>
      <c r="K49" s="34" t="s">
        <v>37</v>
      </c>
      <c r="L49" s="34" t="s">
        <v>38</v>
      </c>
      <c r="M49" s="34" t="s">
        <v>39</v>
      </c>
      <c r="N49" s="34" t="s">
        <v>40</v>
      </c>
      <c r="O49" s="34" t="s">
        <v>41</v>
      </c>
      <c r="P49" s="34" t="s">
        <v>42</v>
      </c>
      <c r="Q49" s="34" t="s">
        <v>43</v>
      </c>
      <c r="R49" s="80">
        <f t="shared" ref="R49" si="19">SUM(F50:Q50)</f>
        <v>0</v>
      </c>
      <c r="S49" s="73"/>
      <c r="T49" s="75"/>
      <c r="U49" s="70" t="str">
        <f>IF(R49=0,"",SUM(R$9:R50))</f>
        <v/>
      </c>
    </row>
    <row r="50" spans="1:21" ht="24.95" customHeight="1">
      <c r="A50" s="20"/>
      <c r="B50" s="77"/>
      <c r="C50" s="78"/>
      <c r="D50" s="78"/>
      <c r="E50" s="79"/>
      <c r="F50" s="36"/>
      <c r="G50" s="36"/>
      <c r="H50" s="36"/>
      <c r="I50" s="36"/>
      <c r="J50" s="36"/>
      <c r="K50" s="36"/>
      <c r="L50" s="36"/>
      <c r="M50" s="36"/>
      <c r="N50" s="36"/>
      <c r="O50" s="36"/>
      <c r="P50" s="36"/>
      <c r="Q50" s="36"/>
      <c r="R50" s="80"/>
      <c r="S50" s="74"/>
      <c r="T50" s="76"/>
      <c r="U50" s="71"/>
    </row>
    <row r="51" spans="1:21" ht="15.95" customHeight="1">
      <c r="A51" s="10"/>
      <c r="B51" s="77">
        <v>22</v>
      </c>
      <c r="C51" s="78"/>
      <c r="D51" s="78"/>
      <c r="E51" s="79"/>
      <c r="F51" s="34" t="s">
        <v>31</v>
      </c>
      <c r="G51" s="34" t="s">
        <v>32</v>
      </c>
      <c r="H51" s="34" t="s">
        <v>34</v>
      </c>
      <c r="I51" s="34" t="s">
        <v>35</v>
      </c>
      <c r="J51" s="34" t="s">
        <v>36</v>
      </c>
      <c r="K51" s="34" t="s">
        <v>37</v>
      </c>
      <c r="L51" s="34" t="s">
        <v>38</v>
      </c>
      <c r="M51" s="34" t="s">
        <v>39</v>
      </c>
      <c r="N51" s="34" t="s">
        <v>40</v>
      </c>
      <c r="O51" s="34" t="s">
        <v>41</v>
      </c>
      <c r="P51" s="34" t="s">
        <v>42</v>
      </c>
      <c r="Q51" s="34" t="s">
        <v>43</v>
      </c>
      <c r="R51" s="80">
        <f t="shared" ref="R51" si="20">SUM(F52:Q52)</f>
        <v>0</v>
      </c>
      <c r="S51" s="73"/>
      <c r="T51" s="75"/>
      <c r="U51" s="70" t="str">
        <f>IF(R51=0,"",SUM(R$9:R52))</f>
        <v/>
      </c>
    </row>
    <row r="52" spans="1:21" ht="24.95" customHeight="1">
      <c r="A52" s="20"/>
      <c r="B52" s="77"/>
      <c r="C52" s="78"/>
      <c r="D52" s="78"/>
      <c r="E52" s="79"/>
      <c r="F52" s="36"/>
      <c r="G52" s="36"/>
      <c r="H52" s="36"/>
      <c r="I52" s="36"/>
      <c r="J52" s="36"/>
      <c r="K52" s="36"/>
      <c r="L52" s="36"/>
      <c r="M52" s="36"/>
      <c r="N52" s="36"/>
      <c r="O52" s="36"/>
      <c r="P52" s="36"/>
      <c r="Q52" s="36"/>
      <c r="R52" s="80"/>
      <c r="S52" s="74"/>
      <c r="T52" s="76"/>
      <c r="U52" s="71"/>
    </row>
    <row r="53" spans="1:21" ht="15.95" customHeight="1">
      <c r="A53" s="10"/>
      <c r="B53" s="77">
        <v>23</v>
      </c>
      <c r="C53" s="78"/>
      <c r="D53" s="78"/>
      <c r="E53" s="79"/>
      <c r="F53" s="34" t="s">
        <v>31</v>
      </c>
      <c r="G53" s="34" t="s">
        <v>32</v>
      </c>
      <c r="H53" s="34" t="s">
        <v>34</v>
      </c>
      <c r="I53" s="34" t="s">
        <v>35</v>
      </c>
      <c r="J53" s="34" t="s">
        <v>36</v>
      </c>
      <c r="K53" s="34" t="s">
        <v>37</v>
      </c>
      <c r="L53" s="34" t="s">
        <v>38</v>
      </c>
      <c r="M53" s="34" t="s">
        <v>39</v>
      </c>
      <c r="N53" s="34" t="s">
        <v>40</v>
      </c>
      <c r="O53" s="34" t="s">
        <v>41</v>
      </c>
      <c r="P53" s="34" t="s">
        <v>42</v>
      </c>
      <c r="Q53" s="34" t="s">
        <v>43</v>
      </c>
      <c r="R53" s="80">
        <f t="shared" ref="R53" si="21">SUM(F54:Q54)</f>
        <v>0</v>
      </c>
      <c r="S53" s="73"/>
      <c r="T53" s="75"/>
      <c r="U53" s="70" t="str">
        <f>IF(R53=0,"",SUM(R$9:R54))</f>
        <v/>
      </c>
    </row>
    <row r="54" spans="1:21" ht="24.95" customHeight="1">
      <c r="A54" s="20"/>
      <c r="B54" s="77"/>
      <c r="C54" s="78"/>
      <c r="D54" s="78"/>
      <c r="E54" s="79"/>
      <c r="F54" s="36"/>
      <c r="G54" s="36"/>
      <c r="H54" s="36"/>
      <c r="I54" s="36"/>
      <c r="J54" s="36"/>
      <c r="K54" s="36"/>
      <c r="L54" s="36"/>
      <c r="M54" s="36"/>
      <c r="N54" s="36"/>
      <c r="O54" s="36"/>
      <c r="P54" s="36"/>
      <c r="Q54" s="36"/>
      <c r="R54" s="80"/>
      <c r="S54" s="74"/>
      <c r="T54" s="76"/>
      <c r="U54" s="71"/>
    </row>
    <row r="55" spans="1:21" ht="15.95" customHeight="1">
      <c r="A55" s="10"/>
      <c r="B55" s="77">
        <v>24</v>
      </c>
      <c r="C55" s="78"/>
      <c r="D55" s="78"/>
      <c r="E55" s="79"/>
      <c r="F55" s="34" t="s">
        <v>31</v>
      </c>
      <c r="G55" s="34" t="s">
        <v>32</v>
      </c>
      <c r="H55" s="34" t="s">
        <v>34</v>
      </c>
      <c r="I55" s="34" t="s">
        <v>35</v>
      </c>
      <c r="J55" s="34" t="s">
        <v>36</v>
      </c>
      <c r="K55" s="34" t="s">
        <v>37</v>
      </c>
      <c r="L55" s="34" t="s">
        <v>38</v>
      </c>
      <c r="M55" s="34" t="s">
        <v>39</v>
      </c>
      <c r="N55" s="34" t="s">
        <v>40</v>
      </c>
      <c r="O55" s="34" t="s">
        <v>41</v>
      </c>
      <c r="P55" s="34" t="s">
        <v>42</v>
      </c>
      <c r="Q55" s="34" t="s">
        <v>43</v>
      </c>
      <c r="R55" s="80">
        <f t="shared" ref="R55" si="22">SUM(F56:Q56)</f>
        <v>0</v>
      </c>
      <c r="S55" s="73"/>
      <c r="T55" s="75"/>
      <c r="U55" s="70" t="str">
        <f>IF(R55=0,"",SUM(R$9:R56))</f>
        <v/>
      </c>
    </row>
    <row r="56" spans="1:21" ht="24.95" customHeight="1">
      <c r="A56" s="20"/>
      <c r="B56" s="77"/>
      <c r="C56" s="78"/>
      <c r="D56" s="78"/>
      <c r="E56" s="79"/>
      <c r="F56" s="36"/>
      <c r="G56" s="36"/>
      <c r="H56" s="36"/>
      <c r="I56" s="36"/>
      <c r="J56" s="36"/>
      <c r="K56" s="36"/>
      <c r="L56" s="36"/>
      <c r="M56" s="36"/>
      <c r="N56" s="36"/>
      <c r="O56" s="36"/>
      <c r="P56" s="36"/>
      <c r="Q56" s="36"/>
      <c r="R56" s="80"/>
      <c r="S56" s="74"/>
      <c r="T56" s="76"/>
      <c r="U56" s="71"/>
    </row>
    <row r="57" spans="1:21" ht="15.95" customHeight="1">
      <c r="A57" s="10"/>
      <c r="B57" s="77">
        <v>25</v>
      </c>
      <c r="C57" s="78"/>
      <c r="D57" s="78"/>
      <c r="E57" s="79"/>
      <c r="F57" s="34" t="s">
        <v>31</v>
      </c>
      <c r="G57" s="34" t="s">
        <v>32</v>
      </c>
      <c r="H57" s="34" t="s">
        <v>34</v>
      </c>
      <c r="I57" s="34" t="s">
        <v>35</v>
      </c>
      <c r="J57" s="34" t="s">
        <v>36</v>
      </c>
      <c r="K57" s="34" t="s">
        <v>37</v>
      </c>
      <c r="L57" s="34" t="s">
        <v>38</v>
      </c>
      <c r="M57" s="34" t="s">
        <v>39</v>
      </c>
      <c r="N57" s="34" t="s">
        <v>40</v>
      </c>
      <c r="O57" s="34" t="s">
        <v>41</v>
      </c>
      <c r="P57" s="34" t="s">
        <v>42</v>
      </c>
      <c r="Q57" s="34" t="s">
        <v>43</v>
      </c>
      <c r="R57" s="80">
        <f t="shared" ref="R57" si="23">SUM(F58:Q58)</f>
        <v>0</v>
      </c>
      <c r="S57" s="73"/>
      <c r="T57" s="75"/>
      <c r="U57" s="70" t="str">
        <f>IF(R57=0,"",SUM(R$9:R58))</f>
        <v/>
      </c>
    </row>
    <row r="58" spans="1:21" ht="24.95" customHeight="1">
      <c r="A58" s="20"/>
      <c r="B58" s="77"/>
      <c r="C58" s="78"/>
      <c r="D58" s="78"/>
      <c r="E58" s="79"/>
      <c r="F58" s="36"/>
      <c r="G58" s="36"/>
      <c r="H58" s="36"/>
      <c r="I58" s="36"/>
      <c r="J58" s="36"/>
      <c r="K58" s="36"/>
      <c r="L58" s="36"/>
      <c r="M58" s="36"/>
      <c r="N58" s="36"/>
      <c r="O58" s="36"/>
      <c r="P58" s="36"/>
      <c r="Q58" s="36"/>
      <c r="R58" s="80"/>
      <c r="S58" s="74"/>
      <c r="T58" s="76"/>
      <c r="U58" s="71"/>
    </row>
    <row r="59" spans="1:21" ht="15.95" customHeight="1">
      <c r="A59" s="10"/>
      <c r="B59" s="77">
        <v>26</v>
      </c>
      <c r="C59" s="78"/>
      <c r="D59" s="78"/>
      <c r="E59" s="79"/>
      <c r="F59" s="34" t="s">
        <v>31</v>
      </c>
      <c r="G59" s="34" t="s">
        <v>32</v>
      </c>
      <c r="H59" s="34" t="s">
        <v>34</v>
      </c>
      <c r="I59" s="34" t="s">
        <v>35</v>
      </c>
      <c r="J59" s="34" t="s">
        <v>36</v>
      </c>
      <c r="K59" s="34" t="s">
        <v>37</v>
      </c>
      <c r="L59" s="34" t="s">
        <v>38</v>
      </c>
      <c r="M59" s="34" t="s">
        <v>39</v>
      </c>
      <c r="N59" s="34" t="s">
        <v>40</v>
      </c>
      <c r="O59" s="34" t="s">
        <v>41</v>
      </c>
      <c r="P59" s="34" t="s">
        <v>42</v>
      </c>
      <c r="Q59" s="34" t="s">
        <v>43</v>
      </c>
      <c r="R59" s="80">
        <f t="shared" ref="R59" si="24">SUM(F60:Q60)</f>
        <v>0</v>
      </c>
      <c r="S59" s="73"/>
      <c r="T59" s="75"/>
      <c r="U59" s="70" t="str">
        <f>IF(R59=0,"",SUM(R$9:R60))</f>
        <v/>
      </c>
    </row>
    <row r="60" spans="1:21" ht="24.95" customHeight="1">
      <c r="A60" s="20"/>
      <c r="B60" s="77"/>
      <c r="C60" s="78"/>
      <c r="D60" s="78"/>
      <c r="E60" s="79"/>
      <c r="F60" s="36"/>
      <c r="G60" s="36"/>
      <c r="H60" s="36"/>
      <c r="I60" s="36"/>
      <c r="J60" s="36"/>
      <c r="K60" s="36"/>
      <c r="L60" s="36"/>
      <c r="M60" s="36"/>
      <c r="N60" s="36"/>
      <c r="O60" s="36"/>
      <c r="P60" s="36"/>
      <c r="Q60" s="36"/>
      <c r="R60" s="80"/>
      <c r="S60" s="74"/>
      <c r="T60" s="76"/>
      <c r="U60" s="71"/>
    </row>
    <row r="61" spans="1:21" ht="15.95" customHeight="1">
      <c r="A61" s="10"/>
      <c r="B61" s="77">
        <v>27</v>
      </c>
      <c r="C61" s="78"/>
      <c r="D61" s="78"/>
      <c r="E61" s="79"/>
      <c r="F61" s="34" t="s">
        <v>31</v>
      </c>
      <c r="G61" s="34" t="s">
        <v>32</v>
      </c>
      <c r="H61" s="34" t="s">
        <v>34</v>
      </c>
      <c r="I61" s="34" t="s">
        <v>35</v>
      </c>
      <c r="J61" s="34" t="s">
        <v>36</v>
      </c>
      <c r="K61" s="34" t="s">
        <v>37</v>
      </c>
      <c r="L61" s="34" t="s">
        <v>38</v>
      </c>
      <c r="M61" s="34" t="s">
        <v>39</v>
      </c>
      <c r="N61" s="34" t="s">
        <v>40</v>
      </c>
      <c r="O61" s="34" t="s">
        <v>41</v>
      </c>
      <c r="P61" s="34" t="s">
        <v>42</v>
      </c>
      <c r="Q61" s="34" t="s">
        <v>43</v>
      </c>
      <c r="R61" s="80">
        <f t="shared" ref="R61" si="25">SUM(F62:Q62)</f>
        <v>0</v>
      </c>
      <c r="S61" s="73"/>
      <c r="T61" s="75"/>
      <c r="U61" s="70" t="str">
        <f>IF(R61=0,"",SUM(R$9:R62))</f>
        <v/>
      </c>
    </row>
    <row r="62" spans="1:21" ht="24.95" customHeight="1">
      <c r="A62" s="20"/>
      <c r="B62" s="77"/>
      <c r="C62" s="78"/>
      <c r="D62" s="78"/>
      <c r="E62" s="79"/>
      <c r="F62" s="36"/>
      <c r="G62" s="36"/>
      <c r="H62" s="36"/>
      <c r="I62" s="36"/>
      <c r="J62" s="36"/>
      <c r="K62" s="36"/>
      <c r="L62" s="36"/>
      <c r="M62" s="36"/>
      <c r="N62" s="36"/>
      <c r="O62" s="36"/>
      <c r="P62" s="36"/>
      <c r="Q62" s="36"/>
      <c r="R62" s="80"/>
      <c r="S62" s="74"/>
      <c r="T62" s="76"/>
      <c r="U62" s="71"/>
    </row>
    <row r="63" spans="1:21" ht="15.95" customHeight="1">
      <c r="A63" s="10"/>
      <c r="B63" s="77">
        <v>28</v>
      </c>
      <c r="C63" s="78"/>
      <c r="D63" s="78"/>
      <c r="E63" s="79"/>
      <c r="F63" s="34" t="s">
        <v>31</v>
      </c>
      <c r="G63" s="34" t="s">
        <v>32</v>
      </c>
      <c r="H63" s="34" t="s">
        <v>34</v>
      </c>
      <c r="I63" s="34" t="s">
        <v>35</v>
      </c>
      <c r="J63" s="34" t="s">
        <v>36</v>
      </c>
      <c r="K63" s="34" t="s">
        <v>37</v>
      </c>
      <c r="L63" s="34" t="s">
        <v>38</v>
      </c>
      <c r="M63" s="34" t="s">
        <v>39</v>
      </c>
      <c r="N63" s="34" t="s">
        <v>40</v>
      </c>
      <c r="O63" s="34" t="s">
        <v>41</v>
      </c>
      <c r="P63" s="34" t="s">
        <v>42</v>
      </c>
      <c r="Q63" s="34" t="s">
        <v>43</v>
      </c>
      <c r="R63" s="80">
        <f t="shared" ref="R63" si="26">SUM(F64:Q64)</f>
        <v>0</v>
      </c>
      <c r="S63" s="73"/>
      <c r="T63" s="75"/>
      <c r="U63" s="70" t="str">
        <f>IF(R63=0,"",SUM(R$9:R64))</f>
        <v/>
      </c>
    </row>
    <row r="64" spans="1:21" ht="24.95" customHeight="1">
      <c r="A64" s="20"/>
      <c r="B64" s="77"/>
      <c r="C64" s="78"/>
      <c r="D64" s="78"/>
      <c r="E64" s="79"/>
      <c r="F64" s="36"/>
      <c r="G64" s="36"/>
      <c r="H64" s="36"/>
      <c r="I64" s="36"/>
      <c r="J64" s="36"/>
      <c r="K64" s="36"/>
      <c r="L64" s="36"/>
      <c r="M64" s="36"/>
      <c r="N64" s="36"/>
      <c r="O64" s="36"/>
      <c r="P64" s="36"/>
      <c r="Q64" s="36"/>
      <c r="R64" s="80"/>
      <c r="S64" s="74"/>
      <c r="T64" s="76"/>
      <c r="U64" s="71"/>
    </row>
    <row r="65" spans="1:21" ht="15.95" customHeight="1">
      <c r="A65" s="10"/>
      <c r="B65" s="77">
        <v>29</v>
      </c>
      <c r="C65" s="78"/>
      <c r="D65" s="78"/>
      <c r="E65" s="79"/>
      <c r="F65" s="34" t="s">
        <v>31</v>
      </c>
      <c r="G65" s="34" t="s">
        <v>32</v>
      </c>
      <c r="H65" s="34" t="s">
        <v>34</v>
      </c>
      <c r="I65" s="34" t="s">
        <v>35</v>
      </c>
      <c r="J65" s="34" t="s">
        <v>36</v>
      </c>
      <c r="K65" s="34" t="s">
        <v>37</v>
      </c>
      <c r="L65" s="34" t="s">
        <v>38</v>
      </c>
      <c r="M65" s="34" t="s">
        <v>39</v>
      </c>
      <c r="N65" s="34" t="s">
        <v>40</v>
      </c>
      <c r="O65" s="34" t="s">
        <v>41</v>
      </c>
      <c r="P65" s="34" t="s">
        <v>42</v>
      </c>
      <c r="Q65" s="34" t="s">
        <v>43</v>
      </c>
      <c r="R65" s="80">
        <f t="shared" ref="R65" si="27">SUM(F66:Q66)</f>
        <v>0</v>
      </c>
      <c r="S65" s="73"/>
      <c r="T65" s="75"/>
      <c r="U65" s="70" t="str">
        <f>IF(R65=0,"",SUM(R$9:R66))</f>
        <v/>
      </c>
    </row>
    <row r="66" spans="1:21" ht="24.95" customHeight="1">
      <c r="A66" s="20"/>
      <c r="B66" s="77"/>
      <c r="C66" s="78"/>
      <c r="D66" s="78"/>
      <c r="E66" s="79"/>
      <c r="F66" s="36"/>
      <c r="G66" s="36"/>
      <c r="H66" s="36"/>
      <c r="I66" s="36"/>
      <c r="J66" s="36"/>
      <c r="K66" s="36"/>
      <c r="L66" s="36"/>
      <c r="M66" s="36"/>
      <c r="N66" s="36"/>
      <c r="O66" s="36"/>
      <c r="P66" s="36"/>
      <c r="Q66" s="36"/>
      <c r="R66" s="80"/>
      <c r="S66" s="74"/>
      <c r="T66" s="76"/>
      <c r="U66" s="71"/>
    </row>
    <row r="67" spans="1:21" ht="15.95" customHeight="1">
      <c r="A67" s="10"/>
      <c r="B67" s="77">
        <v>30</v>
      </c>
      <c r="C67" s="78"/>
      <c r="D67" s="78"/>
      <c r="E67" s="79"/>
      <c r="F67" s="34" t="s">
        <v>31</v>
      </c>
      <c r="G67" s="34" t="s">
        <v>32</v>
      </c>
      <c r="H67" s="34" t="s">
        <v>34</v>
      </c>
      <c r="I67" s="34" t="s">
        <v>35</v>
      </c>
      <c r="J67" s="34" t="s">
        <v>36</v>
      </c>
      <c r="K67" s="34" t="s">
        <v>37</v>
      </c>
      <c r="L67" s="34" t="s">
        <v>38</v>
      </c>
      <c r="M67" s="34" t="s">
        <v>39</v>
      </c>
      <c r="N67" s="34" t="s">
        <v>40</v>
      </c>
      <c r="O67" s="34" t="s">
        <v>41</v>
      </c>
      <c r="P67" s="34" t="s">
        <v>42</v>
      </c>
      <c r="Q67" s="34" t="s">
        <v>43</v>
      </c>
      <c r="R67" s="80">
        <f t="shared" ref="R67" si="28">SUM(F68:Q68)</f>
        <v>0</v>
      </c>
      <c r="S67" s="73"/>
      <c r="T67" s="75"/>
      <c r="U67" s="70" t="str">
        <f>IF(R67=0,"",SUM(R$9:R68))</f>
        <v/>
      </c>
    </row>
    <row r="68" spans="1:21" ht="24.95" customHeight="1">
      <c r="A68" s="20"/>
      <c r="B68" s="77"/>
      <c r="C68" s="78"/>
      <c r="D68" s="78"/>
      <c r="E68" s="79"/>
      <c r="F68" s="36"/>
      <c r="G68" s="36"/>
      <c r="H68" s="36"/>
      <c r="I68" s="36"/>
      <c r="J68" s="36"/>
      <c r="K68" s="36"/>
      <c r="L68" s="36"/>
      <c r="M68" s="36"/>
      <c r="N68" s="36"/>
      <c r="O68" s="36"/>
      <c r="P68" s="36"/>
      <c r="Q68" s="36"/>
      <c r="R68" s="80"/>
      <c r="S68" s="74"/>
      <c r="T68" s="76"/>
      <c r="U68" s="71"/>
    </row>
    <row r="69" spans="1:21" ht="15.95" customHeight="1">
      <c r="A69" s="10"/>
      <c r="B69" s="77">
        <v>31</v>
      </c>
      <c r="C69" s="78"/>
      <c r="D69" s="78"/>
      <c r="E69" s="79"/>
      <c r="F69" s="34" t="s">
        <v>31</v>
      </c>
      <c r="G69" s="34" t="s">
        <v>32</v>
      </c>
      <c r="H69" s="34" t="s">
        <v>34</v>
      </c>
      <c r="I69" s="34" t="s">
        <v>35</v>
      </c>
      <c r="J69" s="34" t="s">
        <v>36</v>
      </c>
      <c r="K69" s="34" t="s">
        <v>37</v>
      </c>
      <c r="L69" s="34" t="s">
        <v>38</v>
      </c>
      <c r="M69" s="34" t="s">
        <v>39</v>
      </c>
      <c r="N69" s="34" t="s">
        <v>40</v>
      </c>
      <c r="O69" s="34" t="s">
        <v>41</v>
      </c>
      <c r="P69" s="34" t="s">
        <v>42</v>
      </c>
      <c r="Q69" s="34" t="s">
        <v>43</v>
      </c>
      <c r="R69" s="80">
        <f t="shared" ref="R69" si="29">SUM(F70:Q70)</f>
        <v>0</v>
      </c>
      <c r="S69" s="73"/>
      <c r="T69" s="75"/>
      <c r="U69" s="70" t="str">
        <f>IF(R69=0,"",SUM(R$9:R70))</f>
        <v/>
      </c>
    </row>
    <row r="70" spans="1:21" ht="24.95" customHeight="1">
      <c r="A70" s="20"/>
      <c r="B70" s="77"/>
      <c r="C70" s="78"/>
      <c r="D70" s="78"/>
      <c r="E70" s="79"/>
      <c r="F70" s="36"/>
      <c r="G70" s="36"/>
      <c r="H70" s="36"/>
      <c r="I70" s="36"/>
      <c r="J70" s="36"/>
      <c r="K70" s="36"/>
      <c r="L70" s="36"/>
      <c r="M70" s="36"/>
      <c r="N70" s="36"/>
      <c r="O70" s="36"/>
      <c r="P70" s="36"/>
      <c r="Q70" s="36"/>
      <c r="R70" s="80"/>
      <c r="S70" s="74"/>
      <c r="T70" s="76"/>
      <c r="U70" s="71"/>
    </row>
    <row r="71" spans="1:21" ht="15.95" customHeight="1">
      <c r="A71" s="10"/>
      <c r="B71" s="77">
        <v>32</v>
      </c>
      <c r="C71" s="78"/>
      <c r="D71" s="78"/>
      <c r="E71" s="79"/>
      <c r="F71" s="34" t="s">
        <v>31</v>
      </c>
      <c r="G71" s="34" t="s">
        <v>32</v>
      </c>
      <c r="H71" s="34" t="s">
        <v>34</v>
      </c>
      <c r="I71" s="34" t="s">
        <v>35</v>
      </c>
      <c r="J71" s="34" t="s">
        <v>36</v>
      </c>
      <c r="K71" s="34" t="s">
        <v>37</v>
      </c>
      <c r="L71" s="34" t="s">
        <v>38</v>
      </c>
      <c r="M71" s="34" t="s">
        <v>39</v>
      </c>
      <c r="N71" s="34" t="s">
        <v>40</v>
      </c>
      <c r="O71" s="34" t="s">
        <v>41</v>
      </c>
      <c r="P71" s="34" t="s">
        <v>42</v>
      </c>
      <c r="Q71" s="34" t="s">
        <v>43</v>
      </c>
      <c r="R71" s="80">
        <f t="shared" ref="R71" si="30">SUM(F72:Q72)</f>
        <v>0</v>
      </c>
      <c r="S71" s="73"/>
      <c r="T71" s="75"/>
      <c r="U71" s="70" t="str">
        <f>IF(R71=0,"",SUM(R$9:R72))</f>
        <v/>
      </c>
    </row>
    <row r="72" spans="1:21" ht="24.95" customHeight="1">
      <c r="A72" s="20"/>
      <c r="B72" s="77"/>
      <c r="C72" s="78"/>
      <c r="D72" s="78"/>
      <c r="E72" s="79"/>
      <c r="F72" s="36"/>
      <c r="G72" s="36"/>
      <c r="H72" s="36"/>
      <c r="I72" s="36"/>
      <c r="J72" s="36"/>
      <c r="K72" s="36"/>
      <c r="L72" s="36"/>
      <c r="M72" s="36"/>
      <c r="N72" s="36"/>
      <c r="O72" s="36"/>
      <c r="P72" s="36"/>
      <c r="Q72" s="36"/>
      <c r="R72" s="80"/>
      <c r="S72" s="74"/>
      <c r="T72" s="76"/>
      <c r="U72" s="71"/>
    </row>
    <row r="73" spans="1:21" ht="15.95" customHeight="1">
      <c r="A73" s="10"/>
      <c r="B73" s="77">
        <v>33</v>
      </c>
      <c r="C73" s="78"/>
      <c r="D73" s="78"/>
      <c r="E73" s="79"/>
      <c r="F73" s="34" t="s">
        <v>31</v>
      </c>
      <c r="G73" s="34" t="s">
        <v>32</v>
      </c>
      <c r="H73" s="34" t="s">
        <v>34</v>
      </c>
      <c r="I73" s="34" t="s">
        <v>35</v>
      </c>
      <c r="J73" s="34" t="s">
        <v>36</v>
      </c>
      <c r="K73" s="34" t="s">
        <v>37</v>
      </c>
      <c r="L73" s="34" t="s">
        <v>38</v>
      </c>
      <c r="M73" s="34" t="s">
        <v>39</v>
      </c>
      <c r="N73" s="34" t="s">
        <v>40</v>
      </c>
      <c r="O73" s="34" t="s">
        <v>41</v>
      </c>
      <c r="P73" s="34" t="s">
        <v>42</v>
      </c>
      <c r="Q73" s="34" t="s">
        <v>43</v>
      </c>
      <c r="R73" s="80">
        <f t="shared" ref="R73" si="31">SUM(F74:Q74)</f>
        <v>0</v>
      </c>
      <c r="S73" s="73"/>
      <c r="T73" s="75"/>
      <c r="U73" s="70" t="str">
        <f>IF(R73=0,"",SUM(R$9:R74))</f>
        <v/>
      </c>
    </row>
    <row r="74" spans="1:21" ht="24.95" customHeight="1">
      <c r="A74" s="20"/>
      <c r="B74" s="77"/>
      <c r="C74" s="78"/>
      <c r="D74" s="78"/>
      <c r="E74" s="79"/>
      <c r="F74" s="36"/>
      <c r="G74" s="36"/>
      <c r="H74" s="36"/>
      <c r="I74" s="36"/>
      <c r="J74" s="36"/>
      <c r="K74" s="36"/>
      <c r="L74" s="36"/>
      <c r="M74" s="36"/>
      <c r="N74" s="36"/>
      <c r="O74" s="36"/>
      <c r="P74" s="36"/>
      <c r="Q74" s="36"/>
      <c r="R74" s="80"/>
      <c r="S74" s="74"/>
      <c r="T74" s="76"/>
      <c r="U74" s="71"/>
    </row>
    <row r="75" spans="1:21" ht="15.95" customHeight="1">
      <c r="A75" s="10"/>
      <c r="B75" s="77">
        <v>34</v>
      </c>
      <c r="C75" s="78"/>
      <c r="D75" s="78"/>
      <c r="E75" s="79"/>
      <c r="F75" s="34" t="s">
        <v>31</v>
      </c>
      <c r="G75" s="34" t="s">
        <v>32</v>
      </c>
      <c r="H75" s="34" t="s">
        <v>34</v>
      </c>
      <c r="I75" s="34" t="s">
        <v>35</v>
      </c>
      <c r="J75" s="34" t="s">
        <v>36</v>
      </c>
      <c r="K75" s="34" t="s">
        <v>37</v>
      </c>
      <c r="L75" s="34" t="s">
        <v>38</v>
      </c>
      <c r="M75" s="34" t="s">
        <v>39</v>
      </c>
      <c r="N75" s="34" t="s">
        <v>40</v>
      </c>
      <c r="O75" s="34" t="s">
        <v>41</v>
      </c>
      <c r="P75" s="34" t="s">
        <v>42</v>
      </c>
      <c r="Q75" s="34" t="s">
        <v>43</v>
      </c>
      <c r="R75" s="80">
        <f t="shared" ref="R75" si="32">SUM(F76:Q76)</f>
        <v>0</v>
      </c>
      <c r="S75" s="73"/>
      <c r="T75" s="75"/>
      <c r="U75" s="70" t="str">
        <f>IF(R75=0,"",SUM(R$9:R76))</f>
        <v/>
      </c>
    </row>
    <row r="76" spans="1:21" ht="24.95" customHeight="1">
      <c r="A76" s="20"/>
      <c r="B76" s="77"/>
      <c r="C76" s="78"/>
      <c r="D76" s="78"/>
      <c r="E76" s="79"/>
      <c r="F76" s="36"/>
      <c r="G76" s="36"/>
      <c r="H76" s="36"/>
      <c r="I76" s="36"/>
      <c r="J76" s="36"/>
      <c r="K76" s="36"/>
      <c r="L76" s="36"/>
      <c r="M76" s="36"/>
      <c r="N76" s="36"/>
      <c r="O76" s="36"/>
      <c r="P76" s="36"/>
      <c r="Q76" s="36"/>
      <c r="R76" s="80"/>
      <c r="S76" s="74"/>
      <c r="T76" s="76"/>
      <c r="U76" s="71"/>
    </row>
    <row r="77" spans="1:21" ht="15.95" customHeight="1">
      <c r="A77" s="10"/>
      <c r="B77" s="77">
        <v>35</v>
      </c>
      <c r="C77" s="78"/>
      <c r="D77" s="78"/>
      <c r="E77" s="79"/>
      <c r="F77" s="34" t="s">
        <v>31</v>
      </c>
      <c r="G77" s="34" t="s">
        <v>32</v>
      </c>
      <c r="H77" s="34" t="s">
        <v>34</v>
      </c>
      <c r="I77" s="34" t="s">
        <v>35</v>
      </c>
      <c r="J77" s="34" t="s">
        <v>36</v>
      </c>
      <c r="K77" s="34" t="s">
        <v>37</v>
      </c>
      <c r="L77" s="34" t="s">
        <v>38</v>
      </c>
      <c r="M77" s="34" t="s">
        <v>39</v>
      </c>
      <c r="N77" s="34" t="s">
        <v>40</v>
      </c>
      <c r="O77" s="34" t="s">
        <v>41</v>
      </c>
      <c r="P77" s="34" t="s">
        <v>42</v>
      </c>
      <c r="Q77" s="34" t="s">
        <v>43</v>
      </c>
      <c r="R77" s="80">
        <f t="shared" ref="R77" si="33">SUM(F78:Q78)</f>
        <v>0</v>
      </c>
      <c r="S77" s="73"/>
      <c r="T77" s="75"/>
      <c r="U77" s="70" t="str">
        <f>IF(R77=0,"",SUM(R$9:R78))</f>
        <v/>
      </c>
    </row>
    <row r="78" spans="1:21" ht="24.95" customHeight="1">
      <c r="A78" s="20"/>
      <c r="B78" s="77"/>
      <c r="C78" s="78"/>
      <c r="D78" s="78"/>
      <c r="E78" s="79"/>
      <c r="F78" s="36"/>
      <c r="G78" s="36"/>
      <c r="H78" s="36"/>
      <c r="I78" s="36"/>
      <c r="J78" s="36"/>
      <c r="K78" s="36"/>
      <c r="L78" s="36"/>
      <c r="M78" s="36"/>
      <c r="N78" s="36"/>
      <c r="O78" s="36"/>
      <c r="P78" s="36"/>
      <c r="Q78" s="36"/>
      <c r="R78" s="80"/>
      <c r="S78" s="74"/>
      <c r="T78" s="76"/>
      <c r="U78" s="71"/>
    </row>
    <row r="79" spans="1:21" ht="15.95" customHeight="1">
      <c r="A79" s="10"/>
      <c r="B79" s="77">
        <v>36</v>
      </c>
      <c r="C79" s="78"/>
      <c r="D79" s="78"/>
      <c r="E79" s="79"/>
      <c r="F79" s="34" t="s">
        <v>31</v>
      </c>
      <c r="G79" s="34" t="s">
        <v>32</v>
      </c>
      <c r="H79" s="34" t="s">
        <v>34</v>
      </c>
      <c r="I79" s="34" t="s">
        <v>35</v>
      </c>
      <c r="J79" s="34" t="s">
        <v>36</v>
      </c>
      <c r="K79" s="34" t="s">
        <v>37</v>
      </c>
      <c r="L79" s="34" t="s">
        <v>38</v>
      </c>
      <c r="M79" s="34" t="s">
        <v>39</v>
      </c>
      <c r="N79" s="34" t="s">
        <v>40</v>
      </c>
      <c r="O79" s="34" t="s">
        <v>41</v>
      </c>
      <c r="P79" s="34" t="s">
        <v>42</v>
      </c>
      <c r="Q79" s="34" t="s">
        <v>43</v>
      </c>
      <c r="R79" s="80">
        <f t="shared" ref="R79" si="34">SUM(F80:Q80)</f>
        <v>0</v>
      </c>
      <c r="S79" s="73"/>
      <c r="T79" s="75"/>
      <c r="U79" s="70" t="str">
        <f>IF(R79=0,"",SUM(R$9:R80))</f>
        <v/>
      </c>
    </row>
    <row r="80" spans="1:21" ht="24.95" customHeight="1">
      <c r="A80" s="20"/>
      <c r="B80" s="77"/>
      <c r="C80" s="78"/>
      <c r="D80" s="78"/>
      <c r="E80" s="79"/>
      <c r="F80" s="36"/>
      <c r="G80" s="36"/>
      <c r="H80" s="36"/>
      <c r="I80" s="36"/>
      <c r="J80" s="36"/>
      <c r="K80" s="36"/>
      <c r="L80" s="36"/>
      <c r="M80" s="36"/>
      <c r="N80" s="36"/>
      <c r="O80" s="36"/>
      <c r="P80" s="36"/>
      <c r="Q80" s="36"/>
      <c r="R80" s="80"/>
      <c r="S80" s="74"/>
      <c r="T80" s="76"/>
      <c r="U80" s="71"/>
    </row>
    <row r="81" spans="1:21" ht="15.95" customHeight="1">
      <c r="A81" s="10"/>
      <c r="B81" s="77">
        <v>37</v>
      </c>
      <c r="C81" s="78"/>
      <c r="D81" s="78"/>
      <c r="E81" s="79"/>
      <c r="F81" s="34" t="s">
        <v>31</v>
      </c>
      <c r="G81" s="34" t="s">
        <v>32</v>
      </c>
      <c r="H81" s="34" t="s">
        <v>34</v>
      </c>
      <c r="I81" s="34" t="s">
        <v>35</v>
      </c>
      <c r="J81" s="34" t="s">
        <v>36</v>
      </c>
      <c r="K81" s="34" t="s">
        <v>37</v>
      </c>
      <c r="L81" s="34" t="s">
        <v>38</v>
      </c>
      <c r="M81" s="34" t="s">
        <v>39</v>
      </c>
      <c r="N81" s="34" t="s">
        <v>40</v>
      </c>
      <c r="O81" s="34" t="s">
        <v>41</v>
      </c>
      <c r="P81" s="34" t="s">
        <v>42</v>
      </c>
      <c r="Q81" s="34" t="s">
        <v>43</v>
      </c>
      <c r="R81" s="80">
        <f t="shared" ref="R81" si="35">SUM(F82:Q82)</f>
        <v>0</v>
      </c>
      <c r="S81" s="73"/>
      <c r="T81" s="75"/>
      <c r="U81" s="70" t="str">
        <f>IF(R81=0,"",SUM(R$9:R82))</f>
        <v/>
      </c>
    </row>
    <row r="82" spans="1:21" ht="24.95" customHeight="1">
      <c r="A82" s="20"/>
      <c r="B82" s="77"/>
      <c r="C82" s="78"/>
      <c r="D82" s="78"/>
      <c r="E82" s="79"/>
      <c r="F82" s="36"/>
      <c r="G82" s="36"/>
      <c r="H82" s="36"/>
      <c r="I82" s="36"/>
      <c r="J82" s="36"/>
      <c r="K82" s="36"/>
      <c r="L82" s="36"/>
      <c r="M82" s="36"/>
      <c r="N82" s="36"/>
      <c r="O82" s="36"/>
      <c r="P82" s="36"/>
      <c r="Q82" s="36"/>
      <c r="R82" s="80"/>
      <c r="S82" s="74"/>
      <c r="T82" s="76"/>
      <c r="U82" s="71"/>
    </row>
    <row r="83" spans="1:21" ht="15.95" customHeight="1">
      <c r="A83" s="10"/>
      <c r="B83" s="77">
        <v>38</v>
      </c>
      <c r="C83" s="78"/>
      <c r="D83" s="78"/>
      <c r="E83" s="79"/>
      <c r="F83" s="34" t="s">
        <v>31</v>
      </c>
      <c r="G83" s="34" t="s">
        <v>32</v>
      </c>
      <c r="H83" s="34" t="s">
        <v>34</v>
      </c>
      <c r="I83" s="34" t="s">
        <v>35</v>
      </c>
      <c r="J83" s="34" t="s">
        <v>36</v>
      </c>
      <c r="K83" s="34" t="s">
        <v>37</v>
      </c>
      <c r="L83" s="34" t="s">
        <v>38</v>
      </c>
      <c r="M83" s="34" t="s">
        <v>39</v>
      </c>
      <c r="N83" s="34" t="s">
        <v>40</v>
      </c>
      <c r="O83" s="34" t="s">
        <v>41</v>
      </c>
      <c r="P83" s="34" t="s">
        <v>42</v>
      </c>
      <c r="Q83" s="34" t="s">
        <v>43</v>
      </c>
      <c r="R83" s="80">
        <f t="shared" ref="R83" si="36">SUM(F84:Q84)</f>
        <v>0</v>
      </c>
      <c r="S83" s="73"/>
      <c r="T83" s="75"/>
      <c r="U83" s="70" t="str">
        <f>IF(R83=0,"",SUM(R$9:R84))</f>
        <v/>
      </c>
    </row>
    <row r="84" spans="1:21" ht="24.95" customHeight="1">
      <c r="A84" s="20"/>
      <c r="B84" s="77"/>
      <c r="C84" s="78"/>
      <c r="D84" s="78"/>
      <c r="E84" s="79"/>
      <c r="F84" s="36"/>
      <c r="G84" s="36"/>
      <c r="H84" s="36"/>
      <c r="I84" s="36"/>
      <c r="J84" s="36"/>
      <c r="K84" s="36"/>
      <c r="L84" s="36"/>
      <c r="M84" s="36"/>
      <c r="N84" s="36"/>
      <c r="O84" s="36"/>
      <c r="P84" s="36"/>
      <c r="Q84" s="36"/>
      <c r="R84" s="80"/>
      <c r="S84" s="74"/>
      <c r="T84" s="76"/>
      <c r="U84" s="71"/>
    </row>
    <row r="85" spans="1:21" ht="15.95" customHeight="1">
      <c r="A85" s="10"/>
      <c r="B85" s="77">
        <v>39</v>
      </c>
      <c r="C85" s="78"/>
      <c r="D85" s="78"/>
      <c r="E85" s="79"/>
      <c r="F85" s="34" t="s">
        <v>31</v>
      </c>
      <c r="G85" s="34" t="s">
        <v>32</v>
      </c>
      <c r="H85" s="34" t="s">
        <v>34</v>
      </c>
      <c r="I85" s="34" t="s">
        <v>35</v>
      </c>
      <c r="J85" s="34" t="s">
        <v>36</v>
      </c>
      <c r="K85" s="34" t="s">
        <v>37</v>
      </c>
      <c r="L85" s="34" t="s">
        <v>38</v>
      </c>
      <c r="M85" s="34" t="s">
        <v>39</v>
      </c>
      <c r="N85" s="34" t="s">
        <v>40</v>
      </c>
      <c r="O85" s="34" t="s">
        <v>41</v>
      </c>
      <c r="P85" s="34" t="s">
        <v>42</v>
      </c>
      <c r="Q85" s="34" t="s">
        <v>43</v>
      </c>
      <c r="R85" s="80">
        <f t="shared" ref="R85" si="37">SUM(F86:Q86)</f>
        <v>0</v>
      </c>
      <c r="S85" s="73"/>
      <c r="T85" s="75"/>
      <c r="U85" s="70" t="str">
        <f>IF(R85=0,"",SUM(R$9:R86))</f>
        <v/>
      </c>
    </row>
    <row r="86" spans="1:21" ht="24.95" customHeight="1">
      <c r="A86" s="20"/>
      <c r="B86" s="77"/>
      <c r="C86" s="78"/>
      <c r="D86" s="78"/>
      <c r="E86" s="79"/>
      <c r="F86" s="36"/>
      <c r="G86" s="36"/>
      <c r="H86" s="36"/>
      <c r="I86" s="36"/>
      <c r="J86" s="36"/>
      <c r="K86" s="36"/>
      <c r="L86" s="36"/>
      <c r="M86" s="36"/>
      <c r="N86" s="36"/>
      <c r="O86" s="36"/>
      <c r="P86" s="36"/>
      <c r="Q86" s="36"/>
      <c r="R86" s="80"/>
      <c r="S86" s="74"/>
      <c r="T86" s="76"/>
      <c r="U86" s="71"/>
    </row>
    <row r="87" spans="1:21" ht="15.95" customHeight="1">
      <c r="A87" s="10"/>
      <c r="B87" s="77">
        <v>40</v>
      </c>
      <c r="C87" s="78"/>
      <c r="D87" s="78"/>
      <c r="E87" s="79"/>
      <c r="F87" s="34" t="s">
        <v>31</v>
      </c>
      <c r="G87" s="34" t="s">
        <v>32</v>
      </c>
      <c r="H87" s="34" t="s">
        <v>34</v>
      </c>
      <c r="I87" s="34" t="s">
        <v>35</v>
      </c>
      <c r="J87" s="34" t="s">
        <v>36</v>
      </c>
      <c r="K87" s="34" t="s">
        <v>37</v>
      </c>
      <c r="L87" s="34" t="s">
        <v>38</v>
      </c>
      <c r="M87" s="34" t="s">
        <v>39</v>
      </c>
      <c r="N87" s="34" t="s">
        <v>40</v>
      </c>
      <c r="O87" s="34" t="s">
        <v>41</v>
      </c>
      <c r="P87" s="34" t="s">
        <v>42</v>
      </c>
      <c r="Q87" s="34" t="s">
        <v>43</v>
      </c>
      <c r="R87" s="80">
        <f t="shared" ref="R87" si="38">SUM(F88:Q88)</f>
        <v>0</v>
      </c>
      <c r="S87" s="73"/>
      <c r="T87" s="75"/>
      <c r="U87" s="70" t="str">
        <f>IF(R87=0,"",SUM(R$9:R88))</f>
        <v/>
      </c>
    </row>
    <row r="88" spans="1:21" ht="24.95" customHeight="1">
      <c r="A88" s="20"/>
      <c r="B88" s="77"/>
      <c r="C88" s="78"/>
      <c r="D88" s="78"/>
      <c r="E88" s="79"/>
      <c r="F88" s="36"/>
      <c r="G88" s="36"/>
      <c r="H88" s="36"/>
      <c r="I88" s="36"/>
      <c r="J88" s="36"/>
      <c r="K88" s="36"/>
      <c r="L88" s="36"/>
      <c r="M88" s="36"/>
      <c r="N88" s="36"/>
      <c r="O88" s="36"/>
      <c r="P88" s="36"/>
      <c r="Q88" s="36"/>
      <c r="R88" s="80"/>
      <c r="S88" s="74"/>
      <c r="T88" s="76"/>
      <c r="U88" s="71"/>
    </row>
    <row r="89" spans="1:21" ht="15.95" customHeight="1">
      <c r="A89" s="10"/>
      <c r="B89" s="77">
        <v>41</v>
      </c>
      <c r="C89" s="78"/>
      <c r="D89" s="78"/>
      <c r="E89" s="79"/>
      <c r="F89" s="34" t="s">
        <v>31</v>
      </c>
      <c r="G89" s="34" t="s">
        <v>32</v>
      </c>
      <c r="H89" s="34" t="s">
        <v>34</v>
      </c>
      <c r="I89" s="34" t="s">
        <v>35</v>
      </c>
      <c r="J89" s="34" t="s">
        <v>36</v>
      </c>
      <c r="K89" s="34" t="s">
        <v>37</v>
      </c>
      <c r="L89" s="34" t="s">
        <v>38</v>
      </c>
      <c r="M89" s="34" t="s">
        <v>39</v>
      </c>
      <c r="N89" s="34" t="s">
        <v>40</v>
      </c>
      <c r="O89" s="34" t="s">
        <v>41</v>
      </c>
      <c r="P89" s="34" t="s">
        <v>42</v>
      </c>
      <c r="Q89" s="34" t="s">
        <v>43</v>
      </c>
      <c r="R89" s="80">
        <f t="shared" ref="R89" si="39">SUM(F90:Q90)</f>
        <v>0</v>
      </c>
      <c r="S89" s="73"/>
      <c r="T89" s="75"/>
      <c r="U89" s="70" t="str">
        <f>IF(R89=0,"",SUM(R$9:R90))</f>
        <v/>
      </c>
    </row>
    <row r="90" spans="1:21" ht="24.95" customHeight="1">
      <c r="A90" s="20"/>
      <c r="B90" s="77"/>
      <c r="C90" s="78"/>
      <c r="D90" s="78"/>
      <c r="E90" s="79"/>
      <c r="F90" s="36"/>
      <c r="G90" s="36"/>
      <c r="H90" s="36"/>
      <c r="I90" s="36"/>
      <c r="J90" s="36"/>
      <c r="K90" s="36"/>
      <c r="L90" s="36"/>
      <c r="M90" s="36"/>
      <c r="N90" s="36"/>
      <c r="O90" s="36"/>
      <c r="P90" s="36"/>
      <c r="Q90" s="36"/>
      <c r="R90" s="80"/>
      <c r="S90" s="74"/>
      <c r="T90" s="76"/>
      <c r="U90" s="71"/>
    </row>
    <row r="91" spans="1:21" ht="15.95" customHeight="1">
      <c r="A91" s="10"/>
      <c r="B91" s="77">
        <v>42</v>
      </c>
      <c r="C91" s="78"/>
      <c r="D91" s="78"/>
      <c r="E91" s="79"/>
      <c r="F91" s="34" t="s">
        <v>31</v>
      </c>
      <c r="G91" s="34" t="s">
        <v>32</v>
      </c>
      <c r="H91" s="34" t="s">
        <v>34</v>
      </c>
      <c r="I91" s="34" t="s">
        <v>35</v>
      </c>
      <c r="J91" s="34" t="s">
        <v>36</v>
      </c>
      <c r="K91" s="34" t="s">
        <v>37</v>
      </c>
      <c r="L91" s="34" t="s">
        <v>38</v>
      </c>
      <c r="M91" s="34" t="s">
        <v>39</v>
      </c>
      <c r="N91" s="34" t="s">
        <v>40</v>
      </c>
      <c r="O91" s="34" t="s">
        <v>41</v>
      </c>
      <c r="P91" s="34" t="s">
        <v>42</v>
      </c>
      <c r="Q91" s="34" t="s">
        <v>43</v>
      </c>
      <c r="R91" s="80">
        <f t="shared" ref="R91" si="40">SUM(F92:Q92)</f>
        <v>0</v>
      </c>
      <c r="S91" s="73"/>
      <c r="T91" s="75"/>
      <c r="U91" s="70" t="str">
        <f>IF(R91=0,"",SUM(R$9:R92))</f>
        <v/>
      </c>
    </row>
    <row r="92" spans="1:21" ht="24.95" customHeight="1">
      <c r="A92" s="20"/>
      <c r="B92" s="77"/>
      <c r="C92" s="78"/>
      <c r="D92" s="78"/>
      <c r="E92" s="79"/>
      <c r="F92" s="36"/>
      <c r="G92" s="36"/>
      <c r="H92" s="36"/>
      <c r="I92" s="36"/>
      <c r="J92" s="36"/>
      <c r="K92" s="36"/>
      <c r="L92" s="36"/>
      <c r="M92" s="36"/>
      <c r="N92" s="36"/>
      <c r="O92" s="36"/>
      <c r="P92" s="36"/>
      <c r="Q92" s="36"/>
      <c r="R92" s="80"/>
      <c r="S92" s="74"/>
      <c r="T92" s="76"/>
      <c r="U92" s="71"/>
    </row>
    <row r="93" spans="1:21" ht="15.95" customHeight="1">
      <c r="A93" s="10"/>
      <c r="B93" s="77">
        <v>43</v>
      </c>
      <c r="C93" s="78"/>
      <c r="D93" s="78"/>
      <c r="E93" s="79"/>
      <c r="F93" s="34" t="s">
        <v>31</v>
      </c>
      <c r="G93" s="34" t="s">
        <v>32</v>
      </c>
      <c r="H93" s="34" t="s">
        <v>34</v>
      </c>
      <c r="I93" s="34" t="s">
        <v>35</v>
      </c>
      <c r="J93" s="34" t="s">
        <v>36</v>
      </c>
      <c r="K93" s="34" t="s">
        <v>37</v>
      </c>
      <c r="L93" s="34" t="s">
        <v>38</v>
      </c>
      <c r="M93" s="34" t="s">
        <v>39</v>
      </c>
      <c r="N93" s="34" t="s">
        <v>40</v>
      </c>
      <c r="O93" s="34" t="s">
        <v>41</v>
      </c>
      <c r="P93" s="34" t="s">
        <v>42</v>
      </c>
      <c r="Q93" s="34" t="s">
        <v>43</v>
      </c>
      <c r="R93" s="80">
        <f t="shared" ref="R93" si="41">SUM(F94:Q94)</f>
        <v>0</v>
      </c>
      <c r="S93" s="73"/>
      <c r="T93" s="75"/>
      <c r="U93" s="70" t="str">
        <f>IF(R93=0,"",SUM(R$9:R94))</f>
        <v/>
      </c>
    </row>
    <row r="94" spans="1:21" ht="24.95" customHeight="1">
      <c r="A94" s="20"/>
      <c r="B94" s="77"/>
      <c r="C94" s="78"/>
      <c r="D94" s="78"/>
      <c r="E94" s="79"/>
      <c r="F94" s="36"/>
      <c r="G94" s="36"/>
      <c r="H94" s="36"/>
      <c r="I94" s="36"/>
      <c r="J94" s="36"/>
      <c r="K94" s="36"/>
      <c r="L94" s="36"/>
      <c r="M94" s="36"/>
      <c r="N94" s="36"/>
      <c r="O94" s="36"/>
      <c r="P94" s="36"/>
      <c r="Q94" s="36"/>
      <c r="R94" s="80"/>
      <c r="S94" s="74"/>
      <c r="T94" s="76"/>
      <c r="U94" s="71"/>
    </row>
    <row r="95" spans="1:21" ht="15.95" customHeight="1">
      <c r="A95" s="10"/>
      <c r="B95" s="77">
        <v>44</v>
      </c>
      <c r="C95" s="78"/>
      <c r="D95" s="78"/>
      <c r="E95" s="79"/>
      <c r="F95" s="34" t="s">
        <v>31</v>
      </c>
      <c r="G95" s="34" t="s">
        <v>32</v>
      </c>
      <c r="H95" s="34" t="s">
        <v>34</v>
      </c>
      <c r="I95" s="34" t="s">
        <v>35</v>
      </c>
      <c r="J95" s="34" t="s">
        <v>36</v>
      </c>
      <c r="K95" s="34" t="s">
        <v>37</v>
      </c>
      <c r="L95" s="34" t="s">
        <v>38</v>
      </c>
      <c r="M95" s="34" t="s">
        <v>39</v>
      </c>
      <c r="N95" s="34" t="s">
        <v>40</v>
      </c>
      <c r="O95" s="34" t="s">
        <v>41</v>
      </c>
      <c r="P95" s="34" t="s">
        <v>42</v>
      </c>
      <c r="Q95" s="34" t="s">
        <v>43</v>
      </c>
      <c r="R95" s="80">
        <f t="shared" ref="R95" si="42">SUM(F96:Q96)</f>
        <v>0</v>
      </c>
      <c r="S95" s="73"/>
      <c r="T95" s="75"/>
      <c r="U95" s="70" t="str">
        <f>IF(R95=0,"",SUM(R$9:R96))</f>
        <v/>
      </c>
    </row>
    <row r="96" spans="1:21" ht="24.95" customHeight="1">
      <c r="A96" s="20"/>
      <c r="B96" s="77"/>
      <c r="C96" s="78"/>
      <c r="D96" s="78"/>
      <c r="E96" s="79"/>
      <c r="F96" s="36"/>
      <c r="G96" s="36"/>
      <c r="H96" s="36"/>
      <c r="I96" s="36"/>
      <c r="J96" s="36"/>
      <c r="K96" s="36"/>
      <c r="L96" s="36"/>
      <c r="M96" s="36"/>
      <c r="N96" s="36"/>
      <c r="O96" s="36"/>
      <c r="P96" s="36"/>
      <c r="Q96" s="36"/>
      <c r="R96" s="80"/>
      <c r="S96" s="74"/>
      <c r="T96" s="76"/>
      <c r="U96" s="71"/>
    </row>
    <row r="97" spans="1:21" ht="15.95" customHeight="1">
      <c r="A97" s="10"/>
      <c r="B97" s="77">
        <v>45</v>
      </c>
      <c r="C97" s="78"/>
      <c r="D97" s="78"/>
      <c r="E97" s="79"/>
      <c r="F97" s="34" t="s">
        <v>31</v>
      </c>
      <c r="G97" s="34" t="s">
        <v>32</v>
      </c>
      <c r="H97" s="34" t="s">
        <v>34</v>
      </c>
      <c r="I97" s="34" t="s">
        <v>35</v>
      </c>
      <c r="J97" s="34" t="s">
        <v>36</v>
      </c>
      <c r="K97" s="34" t="s">
        <v>37</v>
      </c>
      <c r="L97" s="34" t="s">
        <v>38</v>
      </c>
      <c r="M97" s="34" t="s">
        <v>39</v>
      </c>
      <c r="N97" s="34" t="s">
        <v>40</v>
      </c>
      <c r="O97" s="34" t="s">
        <v>41</v>
      </c>
      <c r="P97" s="34" t="s">
        <v>42</v>
      </c>
      <c r="Q97" s="34" t="s">
        <v>43</v>
      </c>
      <c r="R97" s="80">
        <f t="shared" ref="R97" si="43">SUM(F98:Q98)</f>
        <v>0</v>
      </c>
      <c r="S97" s="73"/>
      <c r="T97" s="75"/>
      <c r="U97" s="70" t="str">
        <f>IF(R97=0,"",SUM(R$9:R98))</f>
        <v/>
      </c>
    </row>
    <row r="98" spans="1:21" ht="24.95" customHeight="1">
      <c r="A98" s="20"/>
      <c r="B98" s="77"/>
      <c r="C98" s="78"/>
      <c r="D98" s="78"/>
      <c r="E98" s="79"/>
      <c r="F98" s="36"/>
      <c r="G98" s="36"/>
      <c r="H98" s="36"/>
      <c r="I98" s="36"/>
      <c r="J98" s="36"/>
      <c r="K98" s="36"/>
      <c r="L98" s="36"/>
      <c r="M98" s="36"/>
      <c r="N98" s="36"/>
      <c r="O98" s="36"/>
      <c r="P98" s="36"/>
      <c r="Q98" s="36"/>
      <c r="R98" s="80"/>
      <c r="S98" s="74"/>
      <c r="T98" s="76"/>
      <c r="U98" s="71"/>
    </row>
    <row r="99" spans="1:21" ht="15.95" customHeight="1">
      <c r="A99" s="10"/>
      <c r="B99" s="77">
        <v>46</v>
      </c>
      <c r="C99" s="78"/>
      <c r="D99" s="78"/>
      <c r="E99" s="79"/>
      <c r="F99" s="34" t="s">
        <v>31</v>
      </c>
      <c r="G99" s="34" t="s">
        <v>32</v>
      </c>
      <c r="H99" s="34" t="s">
        <v>34</v>
      </c>
      <c r="I99" s="34" t="s">
        <v>35</v>
      </c>
      <c r="J99" s="34" t="s">
        <v>36</v>
      </c>
      <c r="K99" s="34" t="s">
        <v>37</v>
      </c>
      <c r="L99" s="34" t="s">
        <v>38</v>
      </c>
      <c r="M99" s="34" t="s">
        <v>39</v>
      </c>
      <c r="N99" s="34" t="s">
        <v>40</v>
      </c>
      <c r="O99" s="34" t="s">
        <v>41</v>
      </c>
      <c r="P99" s="34" t="s">
        <v>42</v>
      </c>
      <c r="Q99" s="34" t="s">
        <v>43</v>
      </c>
      <c r="R99" s="80">
        <f t="shared" ref="R99" si="44">SUM(F100:Q100)</f>
        <v>0</v>
      </c>
      <c r="S99" s="73"/>
      <c r="T99" s="75"/>
      <c r="U99" s="70" t="str">
        <f>IF(R99=0,"",SUM(R$9:R100))</f>
        <v/>
      </c>
    </row>
    <row r="100" spans="1:21" ht="24.95" customHeight="1">
      <c r="A100" s="20"/>
      <c r="B100" s="77"/>
      <c r="C100" s="78"/>
      <c r="D100" s="78"/>
      <c r="E100" s="79"/>
      <c r="F100" s="36"/>
      <c r="G100" s="36"/>
      <c r="H100" s="36"/>
      <c r="I100" s="36"/>
      <c r="J100" s="36"/>
      <c r="K100" s="36"/>
      <c r="L100" s="36"/>
      <c r="M100" s="36"/>
      <c r="N100" s="36"/>
      <c r="O100" s="36"/>
      <c r="P100" s="36"/>
      <c r="Q100" s="36"/>
      <c r="R100" s="80"/>
      <c r="S100" s="74"/>
      <c r="T100" s="76"/>
      <c r="U100" s="71"/>
    </row>
    <row r="101" spans="1:21" ht="15.95" customHeight="1">
      <c r="A101" s="10"/>
      <c r="B101" s="77">
        <v>47</v>
      </c>
      <c r="C101" s="78"/>
      <c r="D101" s="78"/>
      <c r="E101" s="79"/>
      <c r="F101" s="34" t="s">
        <v>31</v>
      </c>
      <c r="G101" s="34" t="s">
        <v>32</v>
      </c>
      <c r="H101" s="34" t="s">
        <v>34</v>
      </c>
      <c r="I101" s="34" t="s">
        <v>35</v>
      </c>
      <c r="J101" s="34" t="s">
        <v>36</v>
      </c>
      <c r="K101" s="34" t="s">
        <v>37</v>
      </c>
      <c r="L101" s="34" t="s">
        <v>38</v>
      </c>
      <c r="M101" s="34" t="s">
        <v>39</v>
      </c>
      <c r="N101" s="34" t="s">
        <v>40</v>
      </c>
      <c r="O101" s="34" t="s">
        <v>41</v>
      </c>
      <c r="P101" s="34" t="s">
        <v>42</v>
      </c>
      <c r="Q101" s="34" t="s">
        <v>43</v>
      </c>
      <c r="R101" s="80">
        <f t="shared" ref="R101" si="45">SUM(F102:Q102)</f>
        <v>0</v>
      </c>
      <c r="S101" s="73"/>
      <c r="T101" s="75"/>
      <c r="U101" s="70" t="str">
        <f>IF(R101=0,"",SUM(R$9:R102))</f>
        <v/>
      </c>
    </row>
    <row r="102" spans="1:21" ht="24.95" customHeight="1">
      <c r="A102" s="20"/>
      <c r="B102" s="77"/>
      <c r="C102" s="78"/>
      <c r="D102" s="78"/>
      <c r="E102" s="79"/>
      <c r="F102" s="36"/>
      <c r="G102" s="36"/>
      <c r="H102" s="36"/>
      <c r="I102" s="36"/>
      <c r="J102" s="36"/>
      <c r="K102" s="36"/>
      <c r="L102" s="36"/>
      <c r="M102" s="36"/>
      <c r="N102" s="36"/>
      <c r="O102" s="36"/>
      <c r="P102" s="36"/>
      <c r="Q102" s="36"/>
      <c r="R102" s="80"/>
      <c r="S102" s="74"/>
      <c r="T102" s="76"/>
      <c r="U102" s="71"/>
    </row>
    <row r="103" spans="1:21" ht="15.95" customHeight="1">
      <c r="A103" s="10"/>
      <c r="B103" s="77">
        <v>48</v>
      </c>
      <c r="C103" s="78"/>
      <c r="D103" s="78"/>
      <c r="E103" s="79"/>
      <c r="F103" s="34" t="s">
        <v>31</v>
      </c>
      <c r="G103" s="34" t="s">
        <v>32</v>
      </c>
      <c r="H103" s="34" t="s">
        <v>34</v>
      </c>
      <c r="I103" s="34" t="s">
        <v>35</v>
      </c>
      <c r="J103" s="34" t="s">
        <v>36</v>
      </c>
      <c r="K103" s="34" t="s">
        <v>37</v>
      </c>
      <c r="L103" s="34" t="s">
        <v>38</v>
      </c>
      <c r="M103" s="34" t="s">
        <v>39</v>
      </c>
      <c r="N103" s="34" t="s">
        <v>40</v>
      </c>
      <c r="O103" s="34" t="s">
        <v>41</v>
      </c>
      <c r="P103" s="34" t="s">
        <v>42</v>
      </c>
      <c r="Q103" s="34" t="s">
        <v>43</v>
      </c>
      <c r="R103" s="80">
        <f t="shared" ref="R103" si="46">SUM(F104:Q104)</f>
        <v>0</v>
      </c>
      <c r="S103" s="73"/>
      <c r="T103" s="75"/>
      <c r="U103" s="70" t="str">
        <f>IF(R103=0,"",SUM(R$9:R104))</f>
        <v/>
      </c>
    </row>
    <row r="104" spans="1:21" ht="24.95" customHeight="1">
      <c r="A104" s="20"/>
      <c r="B104" s="77"/>
      <c r="C104" s="78"/>
      <c r="D104" s="78"/>
      <c r="E104" s="79"/>
      <c r="F104" s="36"/>
      <c r="G104" s="36"/>
      <c r="H104" s="36"/>
      <c r="I104" s="36"/>
      <c r="J104" s="36"/>
      <c r="K104" s="36"/>
      <c r="L104" s="36"/>
      <c r="M104" s="36"/>
      <c r="N104" s="36"/>
      <c r="O104" s="36"/>
      <c r="P104" s="36"/>
      <c r="Q104" s="36"/>
      <c r="R104" s="80"/>
      <c r="S104" s="74"/>
      <c r="T104" s="76"/>
      <c r="U104" s="71"/>
    </row>
    <row r="105" spans="1:21" ht="15.95" customHeight="1">
      <c r="A105" s="10"/>
      <c r="B105" s="77">
        <v>49</v>
      </c>
      <c r="C105" s="78"/>
      <c r="D105" s="78"/>
      <c r="E105" s="79"/>
      <c r="F105" s="34" t="s">
        <v>31</v>
      </c>
      <c r="G105" s="34" t="s">
        <v>32</v>
      </c>
      <c r="H105" s="34" t="s">
        <v>34</v>
      </c>
      <c r="I105" s="34" t="s">
        <v>35</v>
      </c>
      <c r="J105" s="34" t="s">
        <v>36</v>
      </c>
      <c r="K105" s="34" t="s">
        <v>37</v>
      </c>
      <c r="L105" s="34" t="s">
        <v>38</v>
      </c>
      <c r="M105" s="34" t="s">
        <v>39</v>
      </c>
      <c r="N105" s="34" t="s">
        <v>40</v>
      </c>
      <c r="O105" s="34" t="s">
        <v>41</v>
      </c>
      <c r="P105" s="34" t="s">
        <v>42</v>
      </c>
      <c r="Q105" s="34" t="s">
        <v>43</v>
      </c>
      <c r="R105" s="80">
        <f t="shared" ref="R105" si="47">SUM(F106:Q106)</f>
        <v>0</v>
      </c>
      <c r="S105" s="73"/>
      <c r="T105" s="75"/>
      <c r="U105" s="70" t="str">
        <f>IF(R105=0,"",SUM(R$9:R106))</f>
        <v/>
      </c>
    </row>
    <row r="106" spans="1:21" ht="24.95" customHeight="1">
      <c r="A106" s="20"/>
      <c r="B106" s="77"/>
      <c r="C106" s="78"/>
      <c r="D106" s="78"/>
      <c r="E106" s="79"/>
      <c r="F106" s="36"/>
      <c r="G106" s="36"/>
      <c r="H106" s="36"/>
      <c r="I106" s="36"/>
      <c r="J106" s="36"/>
      <c r="K106" s="36"/>
      <c r="L106" s="36"/>
      <c r="M106" s="36"/>
      <c r="N106" s="36"/>
      <c r="O106" s="36"/>
      <c r="P106" s="36"/>
      <c r="Q106" s="36"/>
      <c r="R106" s="80"/>
      <c r="S106" s="74"/>
      <c r="T106" s="76"/>
      <c r="U106" s="71"/>
    </row>
    <row r="107" spans="1:21" ht="15.95" customHeight="1">
      <c r="A107" s="10"/>
      <c r="B107" s="77">
        <v>50</v>
      </c>
      <c r="C107" s="78"/>
      <c r="D107" s="78"/>
      <c r="E107" s="79"/>
      <c r="F107" s="34" t="s">
        <v>31</v>
      </c>
      <c r="G107" s="34" t="s">
        <v>32</v>
      </c>
      <c r="H107" s="34" t="s">
        <v>34</v>
      </c>
      <c r="I107" s="34" t="s">
        <v>35</v>
      </c>
      <c r="J107" s="34" t="s">
        <v>36</v>
      </c>
      <c r="K107" s="34" t="s">
        <v>37</v>
      </c>
      <c r="L107" s="34" t="s">
        <v>38</v>
      </c>
      <c r="M107" s="34" t="s">
        <v>39</v>
      </c>
      <c r="N107" s="34" t="s">
        <v>40</v>
      </c>
      <c r="O107" s="34" t="s">
        <v>41</v>
      </c>
      <c r="P107" s="34" t="s">
        <v>42</v>
      </c>
      <c r="Q107" s="34" t="s">
        <v>43</v>
      </c>
      <c r="R107" s="80">
        <f t="shared" ref="R107" si="48">SUM(F108:Q108)</f>
        <v>0</v>
      </c>
      <c r="S107" s="73"/>
      <c r="T107" s="75"/>
      <c r="U107" s="70" t="str">
        <f>IF(R107=0,"",SUM(R$9:R108))</f>
        <v/>
      </c>
    </row>
    <row r="108" spans="1:21" ht="24.95" customHeight="1">
      <c r="A108" s="20"/>
      <c r="B108" s="77"/>
      <c r="C108" s="78"/>
      <c r="D108" s="78"/>
      <c r="E108" s="79"/>
      <c r="F108" s="36"/>
      <c r="G108" s="36"/>
      <c r="H108" s="36"/>
      <c r="I108" s="36"/>
      <c r="J108" s="36"/>
      <c r="K108" s="36"/>
      <c r="L108" s="36"/>
      <c r="M108" s="36"/>
      <c r="N108" s="36"/>
      <c r="O108" s="36"/>
      <c r="P108" s="36"/>
      <c r="Q108" s="36"/>
      <c r="R108" s="80"/>
      <c r="S108" s="74"/>
      <c r="T108" s="76"/>
      <c r="U108" s="71"/>
    </row>
    <row r="109" spans="1:21" ht="15.95" customHeight="1">
      <c r="A109" s="10"/>
      <c r="B109" s="77">
        <v>51</v>
      </c>
      <c r="C109" s="78"/>
      <c r="D109" s="78"/>
      <c r="E109" s="79"/>
      <c r="F109" s="34" t="s">
        <v>31</v>
      </c>
      <c r="G109" s="34" t="s">
        <v>32</v>
      </c>
      <c r="H109" s="34" t="s">
        <v>34</v>
      </c>
      <c r="I109" s="34" t="s">
        <v>35</v>
      </c>
      <c r="J109" s="34" t="s">
        <v>36</v>
      </c>
      <c r="K109" s="34" t="s">
        <v>37</v>
      </c>
      <c r="L109" s="34" t="s">
        <v>38</v>
      </c>
      <c r="M109" s="34" t="s">
        <v>39</v>
      </c>
      <c r="N109" s="34" t="s">
        <v>40</v>
      </c>
      <c r="O109" s="34" t="s">
        <v>41</v>
      </c>
      <c r="P109" s="34" t="s">
        <v>42</v>
      </c>
      <c r="Q109" s="34" t="s">
        <v>43</v>
      </c>
      <c r="R109" s="80">
        <f t="shared" ref="R109" si="49">SUM(F110:Q110)</f>
        <v>0</v>
      </c>
      <c r="S109" s="73"/>
      <c r="T109" s="75"/>
      <c r="U109" s="70" t="str">
        <f>IF(R109=0,"",SUM(R$9:R110))</f>
        <v/>
      </c>
    </row>
    <row r="110" spans="1:21" ht="24.95" customHeight="1">
      <c r="A110" s="20"/>
      <c r="B110" s="77"/>
      <c r="C110" s="78"/>
      <c r="D110" s="78"/>
      <c r="E110" s="79"/>
      <c r="F110" s="36"/>
      <c r="G110" s="36"/>
      <c r="H110" s="36"/>
      <c r="I110" s="36"/>
      <c r="J110" s="36"/>
      <c r="K110" s="36"/>
      <c r="L110" s="36"/>
      <c r="M110" s="36"/>
      <c r="N110" s="36"/>
      <c r="O110" s="36"/>
      <c r="P110" s="36"/>
      <c r="Q110" s="36"/>
      <c r="R110" s="80"/>
      <c r="S110" s="74"/>
      <c r="T110" s="76"/>
      <c r="U110" s="71"/>
    </row>
    <row r="111" spans="1:21" ht="15.95" customHeight="1">
      <c r="A111" s="10"/>
      <c r="B111" s="77">
        <v>52</v>
      </c>
      <c r="C111" s="78"/>
      <c r="D111" s="78"/>
      <c r="E111" s="79"/>
      <c r="F111" s="34" t="s">
        <v>31</v>
      </c>
      <c r="G111" s="34" t="s">
        <v>32</v>
      </c>
      <c r="H111" s="34" t="s">
        <v>34</v>
      </c>
      <c r="I111" s="34" t="s">
        <v>35</v>
      </c>
      <c r="J111" s="34" t="s">
        <v>36</v>
      </c>
      <c r="K111" s="34" t="s">
        <v>37</v>
      </c>
      <c r="L111" s="34" t="s">
        <v>38</v>
      </c>
      <c r="M111" s="34" t="s">
        <v>39</v>
      </c>
      <c r="N111" s="34" t="s">
        <v>40</v>
      </c>
      <c r="O111" s="34" t="s">
        <v>41</v>
      </c>
      <c r="P111" s="34" t="s">
        <v>42</v>
      </c>
      <c r="Q111" s="34" t="s">
        <v>43</v>
      </c>
      <c r="R111" s="80">
        <f t="shared" ref="R111" si="50">SUM(F112:Q112)</f>
        <v>0</v>
      </c>
      <c r="S111" s="73"/>
      <c r="T111" s="75"/>
      <c r="U111" s="70" t="str">
        <f>IF(R111=0,"",SUM(R$9:R112))</f>
        <v/>
      </c>
    </row>
    <row r="112" spans="1:21" ht="24.95" customHeight="1">
      <c r="A112" s="20"/>
      <c r="B112" s="77"/>
      <c r="C112" s="78"/>
      <c r="D112" s="78"/>
      <c r="E112" s="79"/>
      <c r="F112" s="36"/>
      <c r="G112" s="36"/>
      <c r="H112" s="36"/>
      <c r="I112" s="36"/>
      <c r="J112" s="36"/>
      <c r="K112" s="36"/>
      <c r="L112" s="36"/>
      <c r="M112" s="36"/>
      <c r="N112" s="36"/>
      <c r="O112" s="36"/>
      <c r="P112" s="36"/>
      <c r="Q112" s="36"/>
      <c r="R112" s="80"/>
      <c r="S112" s="74"/>
      <c r="T112" s="76"/>
      <c r="U112" s="71"/>
    </row>
    <row r="113" spans="1:21" ht="15.95" customHeight="1">
      <c r="A113" s="10"/>
      <c r="B113" s="77">
        <v>53</v>
      </c>
      <c r="C113" s="78"/>
      <c r="D113" s="78"/>
      <c r="E113" s="79"/>
      <c r="F113" s="34" t="s">
        <v>31</v>
      </c>
      <c r="G113" s="34" t="s">
        <v>32</v>
      </c>
      <c r="H113" s="34" t="s">
        <v>34</v>
      </c>
      <c r="I113" s="34" t="s">
        <v>35</v>
      </c>
      <c r="J113" s="34" t="s">
        <v>36</v>
      </c>
      <c r="K113" s="34" t="s">
        <v>37</v>
      </c>
      <c r="L113" s="34" t="s">
        <v>38</v>
      </c>
      <c r="M113" s="34" t="s">
        <v>39</v>
      </c>
      <c r="N113" s="34" t="s">
        <v>40</v>
      </c>
      <c r="O113" s="34" t="s">
        <v>41</v>
      </c>
      <c r="P113" s="34" t="s">
        <v>42</v>
      </c>
      <c r="Q113" s="34" t="s">
        <v>43</v>
      </c>
      <c r="R113" s="80">
        <f t="shared" ref="R113" si="51">SUM(F114:Q114)</f>
        <v>0</v>
      </c>
      <c r="S113" s="73"/>
      <c r="T113" s="75"/>
      <c r="U113" s="70" t="str">
        <f>IF(R113=0,"",SUM(R$9:R114))</f>
        <v/>
      </c>
    </row>
    <row r="114" spans="1:21" ht="24.95" customHeight="1">
      <c r="A114" s="20"/>
      <c r="B114" s="77"/>
      <c r="C114" s="78"/>
      <c r="D114" s="78"/>
      <c r="E114" s="79"/>
      <c r="F114" s="36"/>
      <c r="G114" s="36"/>
      <c r="H114" s="36"/>
      <c r="I114" s="36"/>
      <c r="J114" s="36"/>
      <c r="K114" s="36"/>
      <c r="L114" s="36"/>
      <c r="M114" s="36"/>
      <c r="N114" s="36"/>
      <c r="O114" s="36"/>
      <c r="P114" s="36"/>
      <c r="Q114" s="36"/>
      <c r="R114" s="80"/>
      <c r="S114" s="74"/>
      <c r="T114" s="76"/>
      <c r="U114" s="71"/>
    </row>
    <row r="115" spans="1:21" ht="15.95" customHeight="1">
      <c r="A115" s="10"/>
      <c r="B115" s="77">
        <v>54</v>
      </c>
      <c r="C115" s="78"/>
      <c r="D115" s="78"/>
      <c r="E115" s="79"/>
      <c r="F115" s="34" t="s">
        <v>31</v>
      </c>
      <c r="G115" s="34" t="s">
        <v>32</v>
      </c>
      <c r="H115" s="34" t="s">
        <v>34</v>
      </c>
      <c r="I115" s="34" t="s">
        <v>35</v>
      </c>
      <c r="J115" s="34" t="s">
        <v>36</v>
      </c>
      <c r="K115" s="34" t="s">
        <v>37</v>
      </c>
      <c r="L115" s="34" t="s">
        <v>38</v>
      </c>
      <c r="M115" s="34" t="s">
        <v>39</v>
      </c>
      <c r="N115" s="34" t="s">
        <v>40</v>
      </c>
      <c r="O115" s="34" t="s">
        <v>41</v>
      </c>
      <c r="P115" s="34" t="s">
        <v>42</v>
      </c>
      <c r="Q115" s="34" t="s">
        <v>43</v>
      </c>
      <c r="R115" s="80">
        <f t="shared" ref="R115" si="52">SUM(F116:Q116)</f>
        <v>0</v>
      </c>
      <c r="S115" s="73"/>
      <c r="T115" s="75"/>
      <c r="U115" s="70" t="str">
        <f>IF(R115=0,"",SUM(R$9:R116))</f>
        <v/>
      </c>
    </row>
    <row r="116" spans="1:21" ht="24.95" customHeight="1">
      <c r="A116" s="20"/>
      <c r="B116" s="77"/>
      <c r="C116" s="78"/>
      <c r="D116" s="78"/>
      <c r="E116" s="79"/>
      <c r="F116" s="36"/>
      <c r="G116" s="36"/>
      <c r="H116" s="36"/>
      <c r="I116" s="36"/>
      <c r="J116" s="36"/>
      <c r="K116" s="36"/>
      <c r="L116" s="36"/>
      <c r="M116" s="36"/>
      <c r="N116" s="36"/>
      <c r="O116" s="36"/>
      <c r="P116" s="36"/>
      <c r="Q116" s="36"/>
      <c r="R116" s="80"/>
      <c r="S116" s="74"/>
      <c r="T116" s="76"/>
      <c r="U116" s="71"/>
    </row>
    <row r="117" spans="1:21" ht="15.95" customHeight="1">
      <c r="A117" s="10"/>
      <c r="B117" s="77">
        <v>55</v>
      </c>
      <c r="C117" s="78"/>
      <c r="D117" s="78"/>
      <c r="E117" s="79"/>
      <c r="F117" s="34" t="s">
        <v>31</v>
      </c>
      <c r="G117" s="34" t="s">
        <v>32</v>
      </c>
      <c r="H117" s="34" t="s">
        <v>34</v>
      </c>
      <c r="I117" s="34" t="s">
        <v>35</v>
      </c>
      <c r="J117" s="34" t="s">
        <v>36</v>
      </c>
      <c r="K117" s="34" t="s">
        <v>37</v>
      </c>
      <c r="L117" s="34" t="s">
        <v>38</v>
      </c>
      <c r="M117" s="34" t="s">
        <v>39</v>
      </c>
      <c r="N117" s="34" t="s">
        <v>40</v>
      </c>
      <c r="O117" s="34" t="s">
        <v>41</v>
      </c>
      <c r="P117" s="34" t="s">
        <v>42</v>
      </c>
      <c r="Q117" s="34" t="s">
        <v>43</v>
      </c>
      <c r="R117" s="80">
        <f t="shared" ref="R117" si="53">SUM(F118:Q118)</f>
        <v>0</v>
      </c>
      <c r="S117" s="73"/>
      <c r="T117" s="75"/>
      <c r="U117" s="70" t="str">
        <f>IF(R117=0,"",SUM(R$9:R118))</f>
        <v/>
      </c>
    </row>
    <row r="118" spans="1:21" ht="24.95" customHeight="1">
      <c r="A118" s="20"/>
      <c r="B118" s="77"/>
      <c r="C118" s="78"/>
      <c r="D118" s="78"/>
      <c r="E118" s="79"/>
      <c r="F118" s="36"/>
      <c r="G118" s="36"/>
      <c r="H118" s="36"/>
      <c r="I118" s="36"/>
      <c r="J118" s="36"/>
      <c r="K118" s="36"/>
      <c r="L118" s="36"/>
      <c r="M118" s="36"/>
      <c r="N118" s="36"/>
      <c r="O118" s="36"/>
      <c r="P118" s="36"/>
      <c r="Q118" s="36"/>
      <c r="R118" s="80"/>
      <c r="S118" s="74"/>
      <c r="T118" s="76"/>
      <c r="U118" s="71"/>
    </row>
    <row r="119" spans="1:21" ht="15.95" customHeight="1">
      <c r="A119" s="10"/>
      <c r="B119" s="77">
        <v>56</v>
      </c>
      <c r="C119" s="78"/>
      <c r="D119" s="78"/>
      <c r="E119" s="79"/>
      <c r="F119" s="34" t="s">
        <v>31</v>
      </c>
      <c r="G119" s="34" t="s">
        <v>32</v>
      </c>
      <c r="H119" s="34" t="s">
        <v>34</v>
      </c>
      <c r="I119" s="34" t="s">
        <v>35</v>
      </c>
      <c r="J119" s="34" t="s">
        <v>36</v>
      </c>
      <c r="K119" s="34" t="s">
        <v>37</v>
      </c>
      <c r="L119" s="34" t="s">
        <v>38</v>
      </c>
      <c r="M119" s="34" t="s">
        <v>39</v>
      </c>
      <c r="N119" s="34" t="s">
        <v>40</v>
      </c>
      <c r="O119" s="34" t="s">
        <v>41</v>
      </c>
      <c r="P119" s="34" t="s">
        <v>42</v>
      </c>
      <c r="Q119" s="34" t="s">
        <v>43</v>
      </c>
      <c r="R119" s="80">
        <f t="shared" ref="R119" si="54">SUM(F120:Q120)</f>
        <v>0</v>
      </c>
      <c r="S119" s="73"/>
      <c r="T119" s="75"/>
      <c r="U119" s="70" t="str">
        <f>IF(R119=0,"",SUM(R$9:R120))</f>
        <v/>
      </c>
    </row>
    <row r="120" spans="1:21" ht="24.95" customHeight="1">
      <c r="A120" s="20"/>
      <c r="B120" s="77"/>
      <c r="C120" s="78"/>
      <c r="D120" s="78"/>
      <c r="E120" s="79"/>
      <c r="F120" s="36"/>
      <c r="G120" s="36"/>
      <c r="H120" s="36"/>
      <c r="I120" s="36"/>
      <c r="J120" s="36"/>
      <c r="K120" s="36"/>
      <c r="L120" s="36"/>
      <c r="M120" s="36"/>
      <c r="N120" s="36"/>
      <c r="O120" s="36"/>
      <c r="P120" s="36"/>
      <c r="Q120" s="36"/>
      <c r="R120" s="80"/>
      <c r="S120" s="74"/>
      <c r="T120" s="76"/>
      <c r="U120" s="71"/>
    </row>
    <row r="121" spans="1:21" ht="15.95" customHeight="1">
      <c r="A121" s="10"/>
      <c r="B121" s="77">
        <v>57</v>
      </c>
      <c r="C121" s="78"/>
      <c r="D121" s="78"/>
      <c r="E121" s="79"/>
      <c r="F121" s="34" t="s">
        <v>31</v>
      </c>
      <c r="G121" s="34" t="s">
        <v>32</v>
      </c>
      <c r="H121" s="34" t="s">
        <v>34</v>
      </c>
      <c r="I121" s="34" t="s">
        <v>35</v>
      </c>
      <c r="J121" s="34" t="s">
        <v>36</v>
      </c>
      <c r="K121" s="34" t="s">
        <v>37</v>
      </c>
      <c r="L121" s="34" t="s">
        <v>38</v>
      </c>
      <c r="M121" s="34" t="s">
        <v>39</v>
      </c>
      <c r="N121" s="34" t="s">
        <v>40</v>
      </c>
      <c r="O121" s="34" t="s">
        <v>41</v>
      </c>
      <c r="P121" s="34" t="s">
        <v>42</v>
      </c>
      <c r="Q121" s="34" t="s">
        <v>43</v>
      </c>
      <c r="R121" s="80">
        <f t="shared" ref="R121" si="55">SUM(F122:Q122)</f>
        <v>0</v>
      </c>
      <c r="S121" s="73"/>
      <c r="T121" s="75"/>
      <c r="U121" s="70" t="str">
        <f>IF(R121=0,"",SUM(R$9:R122))</f>
        <v/>
      </c>
    </row>
    <row r="122" spans="1:21" ht="24.95" customHeight="1">
      <c r="A122" s="20"/>
      <c r="B122" s="77"/>
      <c r="C122" s="78"/>
      <c r="D122" s="78"/>
      <c r="E122" s="79"/>
      <c r="F122" s="36"/>
      <c r="G122" s="36"/>
      <c r="H122" s="36"/>
      <c r="I122" s="36"/>
      <c r="J122" s="36"/>
      <c r="K122" s="36"/>
      <c r="L122" s="36"/>
      <c r="M122" s="36"/>
      <c r="N122" s="36"/>
      <c r="O122" s="36"/>
      <c r="P122" s="36"/>
      <c r="Q122" s="36"/>
      <c r="R122" s="80"/>
      <c r="S122" s="74"/>
      <c r="T122" s="76"/>
      <c r="U122" s="71"/>
    </row>
    <row r="123" spans="1:21" ht="15.95" customHeight="1">
      <c r="A123" s="10"/>
      <c r="B123" s="77">
        <v>58</v>
      </c>
      <c r="C123" s="78"/>
      <c r="D123" s="78"/>
      <c r="E123" s="79"/>
      <c r="F123" s="34" t="s">
        <v>31</v>
      </c>
      <c r="G123" s="34" t="s">
        <v>32</v>
      </c>
      <c r="H123" s="34" t="s">
        <v>34</v>
      </c>
      <c r="I123" s="34" t="s">
        <v>35</v>
      </c>
      <c r="J123" s="34" t="s">
        <v>36</v>
      </c>
      <c r="K123" s="34" t="s">
        <v>37</v>
      </c>
      <c r="L123" s="34" t="s">
        <v>38</v>
      </c>
      <c r="M123" s="34" t="s">
        <v>39</v>
      </c>
      <c r="N123" s="34" t="s">
        <v>40</v>
      </c>
      <c r="O123" s="34" t="s">
        <v>41</v>
      </c>
      <c r="P123" s="34" t="s">
        <v>42</v>
      </c>
      <c r="Q123" s="34" t="s">
        <v>43</v>
      </c>
      <c r="R123" s="80">
        <f t="shared" ref="R123" si="56">SUM(F124:Q124)</f>
        <v>0</v>
      </c>
      <c r="S123" s="73"/>
      <c r="T123" s="75"/>
      <c r="U123" s="70" t="str">
        <f>IF(R123=0,"",SUM(R$9:R124))</f>
        <v/>
      </c>
    </row>
    <row r="124" spans="1:21" ht="24.95" customHeight="1">
      <c r="A124" s="20"/>
      <c r="B124" s="77"/>
      <c r="C124" s="78"/>
      <c r="D124" s="78"/>
      <c r="E124" s="79"/>
      <c r="F124" s="36"/>
      <c r="G124" s="36"/>
      <c r="H124" s="36"/>
      <c r="I124" s="36"/>
      <c r="J124" s="36"/>
      <c r="K124" s="36"/>
      <c r="L124" s="36"/>
      <c r="M124" s="36"/>
      <c r="N124" s="36"/>
      <c r="O124" s="36"/>
      <c r="P124" s="36"/>
      <c r="Q124" s="36"/>
      <c r="R124" s="80"/>
      <c r="S124" s="74"/>
      <c r="T124" s="76"/>
      <c r="U124" s="71"/>
    </row>
    <row r="125" spans="1:21" s="4" customFormat="1" ht="15.95" customHeight="1">
      <c r="A125" s="10"/>
      <c r="B125" s="77">
        <v>59</v>
      </c>
      <c r="C125" s="78"/>
      <c r="D125" s="78"/>
      <c r="E125" s="79"/>
      <c r="F125" s="34" t="s">
        <v>31</v>
      </c>
      <c r="G125" s="34" t="s">
        <v>32</v>
      </c>
      <c r="H125" s="34" t="s">
        <v>34</v>
      </c>
      <c r="I125" s="34" t="s">
        <v>35</v>
      </c>
      <c r="J125" s="34" t="s">
        <v>36</v>
      </c>
      <c r="K125" s="34" t="s">
        <v>37</v>
      </c>
      <c r="L125" s="34" t="s">
        <v>38</v>
      </c>
      <c r="M125" s="34" t="s">
        <v>39</v>
      </c>
      <c r="N125" s="34" t="s">
        <v>40</v>
      </c>
      <c r="O125" s="34" t="s">
        <v>41</v>
      </c>
      <c r="P125" s="34" t="s">
        <v>42</v>
      </c>
      <c r="Q125" s="34" t="s">
        <v>43</v>
      </c>
      <c r="R125" s="80">
        <f t="shared" ref="R125" si="57">SUM(F126:Q126)</f>
        <v>0</v>
      </c>
      <c r="S125" s="73"/>
      <c r="T125" s="75"/>
      <c r="U125" s="70" t="str">
        <f>IF(R125=0,"",SUM(R$9:R126))</f>
        <v/>
      </c>
    </row>
    <row r="126" spans="1:21" s="4" customFormat="1" ht="24.95" customHeight="1">
      <c r="A126" s="20"/>
      <c r="B126" s="77"/>
      <c r="C126" s="78"/>
      <c r="D126" s="78"/>
      <c r="E126" s="79"/>
      <c r="F126" s="36"/>
      <c r="G126" s="36"/>
      <c r="H126" s="36"/>
      <c r="I126" s="36"/>
      <c r="J126" s="36"/>
      <c r="K126" s="36"/>
      <c r="L126" s="36"/>
      <c r="M126" s="36"/>
      <c r="N126" s="36"/>
      <c r="O126" s="36"/>
      <c r="P126" s="36"/>
      <c r="Q126" s="36"/>
      <c r="R126" s="80"/>
      <c r="S126" s="74"/>
      <c r="T126" s="76"/>
      <c r="U126" s="71"/>
    </row>
    <row r="127" spans="1:21" s="4" customFormat="1" ht="15.95" customHeight="1">
      <c r="A127" s="10"/>
      <c r="B127" s="77">
        <v>60</v>
      </c>
      <c r="C127" s="78"/>
      <c r="D127" s="78"/>
      <c r="E127" s="79"/>
      <c r="F127" s="34" t="s">
        <v>31</v>
      </c>
      <c r="G127" s="34" t="s">
        <v>32</v>
      </c>
      <c r="H127" s="34" t="s">
        <v>34</v>
      </c>
      <c r="I127" s="34" t="s">
        <v>35</v>
      </c>
      <c r="J127" s="34" t="s">
        <v>36</v>
      </c>
      <c r="K127" s="34" t="s">
        <v>37</v>
      </c>
      <c r="L127" s="34" t="s">
        <v>38</v>
      </c>
      <c r="M127" s="34" t="s">
        <v>39</v>
      </c>
      <c r="N127" s="34" t="s">
        <v>40</v>
      </c>
      <c r="O127" s="34" t="s">
        <v>41</v>
      </c>
      <c r="P127" s="34" t="s">
        <v>42</v>
      </c>
      <c r="Q127" s="34" t="s">
        <v>43</v>
      </c>
      <c r="R127" s="80">
        <f t="shared" ref="R127" si="58">SUM(F128:Q128)</f>
        <v>0</v>
      </c>
      <c r="S127" s="73"/>
      <c r="T127" s="75"/>
      <c r="U127" s="70" t="str">
        <f>IF(R127=0,"",SUM(R$9:R128))</f>
        <v/>
      </c>
    </row>
    <row r="128" spans="1:21" s="4" customFormat="1" ht="24.95" customHeight="1">
      <c r="A128" s="20"/>
      <c r="B128" s="77"/>
      <c r="C128" s="78"/>
      <c r="D128" s="78"/>
      <c r="E128" s="79"/>
      <c r="F128" s="36"/>
      <c r="G128" s="36"/>
      <c r="H128" s="36"/>
      <c r="I128" s="36"/>
      <c r="J128" s="36"/>
      <c r="K128" s="36"/>
      <c r="L128" s="36"/>
      <c r="M128" s="36"/>
      <c r="N128" s="36"/>
      <c r="O128" s="36"/>
      <c r="P128" s="36"/>
      <c r="Q128" s="36"/>
      <c r="R128" s="80"/>
      <c r="S128" s="74"/>
      <c r="T128" s="76"/>
      <c r="U128" s="71"/>
    </row>
  </sheetData>
  <sheetProtection algorithmName="SHA-512" hashValue="O0+BlzxrS9dGEQZ6SN5CsAPyZlD7nSCOLY4+oDaxZgQJ3gH2DKu+A7mFzAKxFvFdSp351D0bSNWcIJ3a0EZcEg==" saltValue="Cgk530t6+nM1VHyYmZJkLg==" spinCount="100000" sheet="1" objects="1" scenarios="1"/>
  <mergeCells count="491">
    <mergeCell ref="T123:T124"/>
    <mergeCell ref="B123:B124"/>
    <mergeCell ref="C123:C124"/>
    <mergeCell ref="D123:D124"/>
    <mergeCell ref="E123:E124"/>
    <mergeCell ref="R123:R124"/>
    <mergeCell ref="S123:S124"/>
    <mergeCell ref="T119:T120"/>
    <mergeCell ref="B121:B122"/>
    <mergeCell ref="C121:C122"/>
    <mergeCell ref="D121:D122"/>
    <mergeCell ref="E121:E122"/>
    <mergeCell ref="R121:R122"/>
    <mergeCell ref="S121:S122"/>
    <mergeCell ref="T121:T122"/>
    <mergeCell ref="B119:B120"/>
    <mergeCell ref="C119:C120"/>
    <mergeCell ref="D119:D120"/>
    <mergeCell ref="E119:E120"/>
    <mergeCell ref="R119:R120"/>
    <mergeCell ref="S119:S120"/>
    <mergeCell ref="T115:T116"/>
    <mergeCell ref="B117:B118"/>
    <mergeCell ref="C117:C118"/>
    <mergeCell ref="D117:D118"/>
    <mergeCell ref="E117:E118"/>
    <mergeCell ref="R117:R118"/>
    <mergeCell ref="S117:S118"/>
    <mergeCell ref="T117:T118"/>
    <mergeCell ref="B115:B116"/>
    <mergeCell ref="C115:C116"/>
    <mergeCell ref="D115:D116"/>
    <mergeCell ref="E115:E116"/>
    <mergeCell ref="R115:R116"/>
    <mergeCell ref="S115:S116"/>
    <mergeCell ref="T111:T112"/>
    <mergeCell ref="B113:B114"/>
    <mergeCell ref="C113:C114"/>
    <mergeCell ref="D113:D114"/>
    <mergeCell ref="E113:E114"/>
    <mergeCell ref="R113:R114"/>
    <mergeCell ref="S113:S114"/>
    <mergeCell ref="T113:T114"/>
    <mergeCell ref="B111:B112"/>
    <mergeCell ref="C111:C112"/>
    <mergeCell ref="D111:D112"/>
    <mergeCell ref="E111:E112"/>
    <mergeCell ref="R111:R112"/>
    <mergeCell ref="S111:S112"/>
    <mergeCell ref="T107:T108"/>
    <mergeCell ref="B109:B110"/>
    <mergeCell ref="C109:C110"/>
    <mergeCell ref="D109:D110"/>
    <mergeCell ref="E109:E110"/>
    <mergeCell ref="R109:R110"/>
    <mergeCell ref="S109:S110"/>
    <mergeCell ref="T109:T110"/>
    <mergeCell ref="B107:B108"/>
    <mergeCell ref="C107:C108"/>
    <mergeCell ref="D107:D108"/>
    <mergeCell ref="E107:E108"/>
    <mergeCell ref="R107:R108"/>
    <mergeCell ref="S107:S108"/>
    <mergeCell ref="T103:T104"/>
    <mergeCell ref="B105:B106"/>
    <mergeCell ref="C105:C106"/>
    <mergeCell ref="D105:D106"/>
    <mergeCell ref="E105:E106"/>
    <mergeCell ref="R105:R106"/>
    <mergeCell ref="S105:S106"/>
    <mergeCell ref="T105:T106"/>
    <mergeCell ref="B103:B104"/>
    <mergeCell ref="C103:C104"/>
    <mergeCell ref="D103:D104"/>
    <mergeCell ref="E103:E104"/>
    <mergeCell ref="R103:R104"/>
    <mergeCell ref="S103:S104"/>
    <mergeCell ref="T99:T100"/>
    <mergeCell ref="B101:B102"/>
    <mergeCell ref="C101:C102"/>
    <mergeCell ref="D101:D102"/>
    <mergeCell ref="E101:E102"/>
    <mergeCell ref="R101:R102"/>
    <mergeCell ref="S101:S102"/>
    <mergeCell ref="T101:T102"/>
    <mergeCell ref="B99:B100"/>
    <mergeCell ref="C99:C100"/>
    <mergeCell ref="D99:D100"/>
    <mergeCell ref="E99:E100"/>
    <mergeCell ref="R99:R100"/>
    <mergeCell ref="S99:S100"/>
    <mergeCell ref="T95:T96"/>
    <mergeCell ref="B97:B98"/>
    <mergeCell ref="C97:C98"/>
    <mergeCell ref="D97:D98"/>
    <mergeCell ref="E97:E98"/>
    <mergeCell ref="R97:R98"/>
    <mergeCell ref="S97:S98"/>
    <mergeCell ref="T97:T98"/>
    <mergeCell ref="B95:B96"/>
    <mergeCell ref="C95:C96"/>
    <mergeCell ref="D95:D96"/>
    <mergeCell ref="E95:E96"/>
    <mergeCell ref="R95:R96"/>
    <mergeCell ref="S95:S96"/>
    <mergeCell ref="T91:T92"/>
    <mergeCell ref="B93:B94"/>
    <mergeCell ref="C93:C94"/>
    <mergeCell ref="D93:D94"/>
    <mergeCell ref="E93:E94"/>
    <mergeCell ref="R93:R94"/>
    <mergeCell ref="S93:S94"/>
    <mergeCell ref="T93:T94"/>
    <mergeCell ref="B91:B92"/>
    <mergeCell ref="C91:C92"/>
    <mergeCell ref="D91:D92"/>
    <mergeCell ref="E91:E92"/>
    <mergeCell ref="R91:R92"/>
    <mergeCell ref="S91:S92"/>
    <mergeCell ref="T87:T88"/>
    <mergeCell ref="B89:B90"/>
    <mergeCell ref="C89:C90"/>
    <mergeCell ref="D89:D90"/>
    <mergeCell ref="E89:E90"/>
    <mergeCell ref="R89:R90"/>
    <mergeCell ref="S89:S90"/>
    <mergeCell ref="T89:T90"/>
    <mergeCell ref="B87:B88"/>
    <mergeCell ref="C87:C88"/>
    <mergeCell ref="D87:D88"/>
    <mergeCell ref="E87:E88"/>
    <mergeCell ref="R87:R88"/>
    <mergeCell ref="S87:S88"/>
    <mergeCell ref="T83:T84"/>
    <mergeCell ref="B85:B86"/>
    <mergeCell ref="C85:C86"/>
    <mergeCell ref="D85:D86"/>
    <mergeCell ref="E85:E86"/>
    <mergeCell ref="R85:R86"/>
    <mergeCell ref="S85:S86"/>
    <mergeCell ref="T85:T86"/>
    <mergeCell ref="B83:B84"/>
    <mergeCell ref="C83:C84"/>
    <mergeCell ref="D83:D84"/>
    <mergeCell ref="E83:E84"/>
    <mergeCell ref="R83:R84"/>
    <mergeCell ref="S83:S84"/>
    <mergeCell ref="T79:T80"/>
    <mergeCell ref="B81:B82"/>
    <mergeCell ref="C81:C82"/>
    <mergeCell ref="D81:D82"/>
    <mergeCell ref="E81:E82"/>
    <mergeCell ref="R81:R82"/>
    <mergeCell ref="S81:S82"/>
    <mergeCell ref="T81:T82"/>
    <mergeCell ref="B79:B80"/>
    <mergeCell ref="C79:C80"/>
    <mergeCell ref="D79:D80"/>
    <mergeCell ref="E79:E80"/>
    <mergeCell ref="R79:R80"/>
    <mergeCell ref="S79:S80"/>
    <mergeCell ref="T75:T76"/>
    <mergeCell ref="B77:B78"/>
    <mergeCell ref="C77:C78"/>
    <mergeCell ref="D77:D78"/>
    <mergeCell ref="E77:E78"/>
    <mergeCell ref="R77:R78"/>
    <mergeCell ref="S77:S78"/>
    <mergeCell ref="T77:T78"/>
    <mergeCell ref="B75:B76"/>
    <mergeCell ref="C75:C76"/>
    <mergeCell ref="D75:D76"/>
    <mergeCell ref="E75:E76"/>
    <mergeCell ref="R75:R76"/>
    <mergeCell ref="S75:S76"/>
    <mergeCell ref="T71:T72"/>
    <mergeCell ref="B73:B74"/>
    <mergeCell ref="C73:C74"/>
    <mergeCell ref="D73:D74"/>
    <mergeCell ref="E73:E74"/>
    <mergeCell ref="R73:R74"/>
    <mergeCell ref="S73:S74"/>
    <mergeCell ref="T73:T74"/>
    <mergeCell ref="B71:B72"/>
    <mergeCell ref="C71:C72"/>
    <mergeCell ref="D71:D72"/>
    <mergeCell ref="E71:E72"/>
    <mergeCell ref="R71:R72"/>
    <mergeCell ref="S71:S72"/>
    <mergeCell ref="T67:T68"/>
    <mergeCell ref="B69:B70"/>
    <mergeCell ref="C69:C70"/>
    <mergeCell ref="D69:D70"/>
    <mergeCell ref="E69:E70"/>
    <mergeCell ref="R69:R70"/>
    <mergeCell ref="S69:S70"/>
    <mergeCell ref="T69:T70"/>
    <mergeCell ref="B67:B68"/>
    <mergeCell ref="C67:C68"/>
    <mergeCell ref="D67:D68"/>
    <mergeCell ref="E67:E68"/>
    <mergeCell ref="R67:R68"/>
    <mergeCell ref="S67:S68"/>
    <mergeCell ref="T63:T64"/>
    <mergeCell ref="B65:B66"/>
    <mergeCell ref="C65:C66"/>
    <mergeCell ref="D65:D66"/>
    <mergeCell ref="E65:E66"/>
    <mergeCell ref="R65:R66"/>
    <mergeCell ref="S65:S66"/>
    <mergeCell ref="T65:T66"/>
    <mergeCell ref="B63:B64"/>
    <mergeCell ref="C63:C64"/>
    <mergeCell ref="D63:D64"/>
    <mergeCell ref="E63:E64"/>
    <mergeCell ref="R63:R64"/>
    <mergeCell ref="S63:S64"/>
    <mergeCell ref="T59:T60"/>
    <mergeCell ref="B61:B62"/>
    <mergeCell ref="C61:C62"/>
    <mergeCell ref="D61:D62"/>
    <mergeCell ref="E61:E62"/>
    <mergeCell ref="R61:R62"/>
    <mergeCell ref="S61:S62"/>
    <mergeCell ref="T61:T62"/>
    <mergeCell ref="B59:B60"/>
    <mergeCell ref="C59:C60"/>
    <mergeCell ref="D59:D60"/>
    <mergeCell ref="E59:E60"/>
    <mergeCell ref="R59:R60"/>
    <mergeCell ref="S59:S60"/>
    <mergeCell ref="T55:T56"/>
    <mergeCell ref="B57:B58"/>
    <mergeCell ref="C57:C58"/>
    <mergeCell ref="D57:D58"/>
    <mergeCell ref="E57:E58"/>
    <mergeCell ref="R57:R58"/>
    <mergeCell ref="S57:S58"/>
    <mergeCell ref="T57:T58"/>
    <mergeCell ref="B55:B56"/>
    <mergeCell ref="C55:C56"/>
    <mergeCell ref="D55:D56"/>
    <mergeCell ref="E55:E56"/>
    <mergeCell ref="R55:R56"/>
    <mergeCell ref="S55:S56"/>
    <mergeCell ref="T51:T52"/>
    <mergeCell ref="B53:B54"/>
    <mergeCell ref="C53:C54"/>
    <mergeCell ref="D53:D54"/>
    <mergeCell ref="E53:E54"/>
    <mergeCell ref="R53:R54"/>
    <mergeCell ref="S53:S54"/>
    <mergeCell ref="T53:T54"/>
    <mergeCell ref="B51:B52"/>
    <mergeCell ref="C51:C52"/>
    <mergeCell ref="D51:D52"/>
    <mergeCell ref="E51:E52"/>
    <mergeCell ref="R51:R52"/>
    <mergeCell ref="S51:S52"/>
    <mergeCell ref="T47:T48"/>
    <mergeCell ref="B49:B50"/>
    <mergeCell ref="C49:C50"/>
    <mergeCell ref="D49:D50"/>
    <mergeCell ref="E49:E50"/>
    <mergeCell ref="R49:R50"/>
    <mergeCell ref="S49:S50"/>
    <mergeCell ref="T49:T50"/>
    <mergeCell ref="B47:B48"/>
    <mergeCell ref="C47:C48"/>
    <mergeCell ref="D47:D48"/>
    <mergeCell ref="E47:E48"/>
    <mergeCell ref="R47:R48"/>
    <mergeCell ref="S47:S48"/>
    <mergeCell ref="T43:T44"/>
    <mergeCell ref="B45:B46"/>
    <mergeCell ref="C45:C46"/>
    <mergeCell ref="D45:D46"/>
    <mergeCell ref="E45:E46"/>
    <mergeCell ref="R45:R46"/>
    <mergeCell ref="S45:S46"/>
    <mergeCell ref="T45:T46"/>
    <mergeCell ref="S39:S40"/>
    <mergeCell ref="T39:T40"/>
    <mergeCell ref="S41:S42"/>
    <mergeCell ref="T41:T42"/>
    <mergeCell ref="B43:B44"/>
    <mergeCell ref="C43:C44"/>
    <mergeCell ref="D43:D44"/>
    <mergeCell ref="E43:E44"/>
    <mergeCell ref="R43:R44"/>
    <mergeCell ref="S43:S44"/>
    <mergeCell ref="B39:B40"/>
    <mergeCell ref="C39:C40"/>
    <mergeCell ref="D39:D40"/>
    <mergeCell ref="E39:E40"/>
    <mergeCell ref="R39:R40"/>
    <mergeCell ref="B41:B42"/>
    <mergeCell ref="S35:S36"/>
    <mergeCell ref="T35:T36"/>
    <mergeCell ref="B37:B38"/>
    <mergeCell ref="C37:C38"/>
    <mergeCell ref="D37:D38"/>
    <mergeCell ref="E37:E38"/>
    <mergeCell ref="R37:R38"/>
    <mergeCell ref="S37:S38"/>
    <mergeCell ref="T37:T38"/>
    <mergeCell ref="S29:S30"/>
    <mergeCell ref="T29:T30"/>
    <mergeCell ref="S31:S32"/>
    <mergeCell ref="T31:T32"/>
    <mergeCell ref="B33:B34"/>
    <mergeCell ref="C33:C34"/>
    <mergeCell ref="D33:D34"/>
    <mergeCell ref="E33:E34"/>
    <mergeCell ref="R33:R34"/>
    <mergeCell ref="S33:S34"/>
    <mergeCell ref="B31:B32"/>
    <mergeCell ref="C31:C32"/>
    <mergeCell ref="D31:D32"/>
    <mergeCell ref="E31:E32"/>
    <mergeCell ref="R31:R32"/>
    <mergeCell ref="T33:T34"/>
    <mergeCell ref="T19:T20"/>
    <mergeCell ref="T21:T22"/>
    <mergeCell ref="T23:T24"/>
    <mergeCell ref="S25:S26"/>
    <mergeCell ref="T25:T26"/>
    <mergeCell ref="S27:S28"/>
    <mergeCell ref="T27:T28"/>
    <mergeCell ref="S17:S18"/>
    <mergeCell ref="S19:S20"/>
    <mergeCell ref="S21:S22"/>
    <mergeCell ref="S23:S24"/>
    <mergeCell ref="T7:T8"/>
    <mergeCell ref="T9:T10"/>
    <mergeCell ref="T11:T12"/>
    <mergeCell ref="T13:T14"/>
    <mergeCell ref="T15:T16"/>
    <mergeCell ref="T17:T18"/>
    <mergeCell ref="B23:B24"/>
    <mergeCell ref="C23:C24"/>
    <mergeCell ref="D23:D24"/>
    <mergeCell ref="E23:E24"/>
    <mergeCell ref="R23:R24"/>
    <mergeCell ref="S7:S8"/>
    <mergeCell ref="S9:S10"/>
    <mergeCell ref="S11:S12"/>
    <mergeCell ref="S13:S14"/>
    <mergeCell ref="S15:S16"/>
    <mergeCell ref="B19:B20"/>
    <mergeCell ref="C19:C20"/>
    <mergeCell ref="D19:D20"/>
    <mergeCell ref="E19:E20"/>
    <mergeCell ref="R19:R20"/>
    <mergeCell ref="B21:B22"/>
    <mergeCell ref="C21:C22"/>
    <mergeCell ref="D21:D22"/>
    <mergeCell ref="C13:C14"/>
    <mergeCell ref="D13:D14"/>
    <mergeCell ref="E13:E14"/>
    <mergeCell ref="R13:R14"/>
    <mergeCell ref="E21:E22"/>
    <mergeCell ref="R21:R22"/>
    <mergeCell ref="B15:B16"/>
    <mergeCell ref="C15:C16"/>
    <mergeCell ref="D15:D16"/>
    <mergeCell ref="E15:E16"/>
    <mergeCell ref="R15:R16"/>
    <mergeCell ref="B17:B18"/>
    <mergeCell ref="C17:C18"/>
    <mergeCell ref="D17:D18"/>
    <mergeCell ref="E17:E18"/>
    <mergeCell ref="R17:R18"/>
    <mergeCell ref="D41:D42"/>
    <mergeCell ref="E41:E42"/>
    <mergeCell ref="R41:R42"/>
    <mergeCell ref="B35:B36"/>
    <mergeCell ref="C35:C36"/>
    <mergeCell ref="D35:D36"/>
    <mergeCell ref="E35:E36"/>
    <mergeCell ref="R35:R36"/>
    <mergeCell ref="B7:B8"/>
    <mergeCell ref="C7:C8"/>
    <mergeCell ref="D7:D8"/>
    <mergeCell ref="E7:E8"/>
    <mergeCell ref="R7:R8"/>
    <mergeCell ref="R9:R10"/>
    <mergeCell ref="B9:B10"/>
    <mergeCell ref="C9:C10"/>
    <mergeCell ref="D9:D10"/>
    <mergeCell ref="E9:E10"/>
    <mergeCell ref="B11:B12"/>
    <mergeCell ref="C11:C12"/>
    <mergeCell ref="D11:D12"/>
    <mergeCell ref="E11:E12"/>
    <mergeCell ref="R11:R12"/>
    <mergeCell ref="B13:B14"/>
    <mergeCell ref="B25:B26"/>
    <mergeCell ref="C25:C26"/>
    <mergeCell ref="D25:D26"/>
    <mergeCell ref="E25:E26"/>
    <mergeCell ref="R25:R26"/>
    <mergeCell ref="B5:R5"/>
    <mergeCell ref="B6:R6"/>
    <mergeCell ref="F7:Q8"/>
    <mergeCell ref="B125:B126"/>
    <mergeCell ref="C125:C126"/>
    <mergeCell ref="D125:D126"/>
    <mergeCell ref="E125:E126"/>
    <mergeCell ref="R125:R126"/>
    <mergeCell ref="B27:B28"/>
    <mergeCell ref="C27:C28"/>
    <mergeCell ref="D27:D28"/>
    <mergeCell ref="E27:E28"/>
    <mergeCell ref="R27:R28"/>
    <mergeCell ref="B29:B30"/>
    <mergeCell ref="C29:C30"/>
    <mergeCell ref="D29:D30"/>
    <mergeCell ref="E29:E30"/>
    <mergeCell ref="R29:R30"/>
    <mergeCell ref="C41:C42"/>
    <mergeCell ref="S125:S126"/>
    <mergeCell ref="T125:T126"/>
    <mergeCell ref="B127:B128"/>
    <mergeCell ref="C127:C128"/>
    <mergeCell ref="D127:D128"/>
    <mergeCell ref="E127:E128"/>
    <mergeCell ref="R127:R128"/>
    <mergeCell ref="S127:S128"/>
    <mergeCell ref="T127:T128"/>
    <mergeCell ref="U9:U10"/>
    <mergeCell ref="U11:U12"/>
    <mergeCell ref="U13:U14"/>
    <mergeCell ref="U15:U16"/>
    <mergeCell ref="U17:U18"/>
    <mergeCell ref="U19:U20"/>
    <mergeCell ref="U21:U22"/>
    <mergeCell ref="U23:U24"/>
    <mergeCell ref="U25:U26"/>
    <mergeCell ref="U27:U28"/>
    <mergeCell ref="U29:U30"/>
    <mergeCell ref="U31:U32"/>
    <mergeCell ref="U33:U34"/>
    <mergeCell ref="U35:U36"/>
    <mergeCell ref="U37:U38"/>
    <mergeCell ref="U39:U40"/>
    <mergeCell ref="U41:U42"/>
    <mergeCell ref="U43:U44"/>
    <mergeCell ref="U45:U46"/>
    <mergeCell ref="U47:U48"/>
    <mergeCell ref="U49:U50"/>
    <mergeCell ref="U51:U52"/>
    <mergeCell ref="U53:U54"/>
    <mergeCell ref="U55:U56"/>
    <mergeCell ref="U57:U58"/>
    <mergeCell ref="U59:U60"/>
    <mergeCell ref="U61:U62"/>
    <mergeCell ref="U97:U98"/>
    <mergeCell ref="U63:U64"/>
    <mergeCell ref="U65:U66"/>
    <mergeCell ref="U67:U68"/>
    <mergeCell ref="U69:U70"/>
    <mergeCell ref="U71:U72"/>
    <mergeCell ref="U73:U74"/>
    <mergeCell ref="U75:U76"/>
    <mergeCell ref="U77:U78"/>
    <mergeCell ref="U79:U80"/>
    <mergeCell ref="U117:U118"/>
    <mergeCell ref="U119:U120"/>
    <mergeCell ref="U121:U122"/>
    <mergeCell ref="U123:U124"/>
    <mergeCell ref="U125:U126"/>
    <mergeCell ref="U127:U128"/>
    <mergeCell ref="U7:U8"/>
    <mergeCell ref="U99:U100"/>
    <mergeCell ref="U101:U102"/>
    <mergeCell ref="U103:U104"/>
    <mergeCell ref="U105:U106"/>
    <mergeCell ref="U107:U108"/>
    <mergeCell ref="U109:U110"/>
    <mergeCell ref="U111:U112"/>
    <mergeCell ref="U113:U114"/>
    <mergeCell ref="U115:U116"/>
    <mergeCell ref="U81:U82"/>
    <mergeCell ref="U83:U84"/>
    <mergeCell ref="U85:U86"/>
    <mergeCell ref="U87:U88"/>
    <mergeCell ref="U89:U90"/>
    <mergeCell ref="U91:U92"/>
    <mergeCell ref="U93:U94"/>
    <mergeCell ref="U95:U96"/>
  </mergeCells>
  <phoneticPr fontId="1"/>
  <conditionalFormatting sqref="R9:R124">
    <cfRule type="expression" dxfId="2" priority="2">
      <formula>$R9&gt;$S9</formula>
    </cfRule>
  </conditionalFormatting>
  <conditionalFormatting sqref="R125:R128">
    <cfRule type="expression" dxfId="1" priority="1">
      <formula>$R125&gt;$S125</formula>
    </cfRule>
  </conditionalFormatting>
  <dataValidations count="1">
    <dataValidation imeMode="hiragana" allowBlank="1" showInputMessage="1" showErrorMessage="1" sqref="N1:Q2"/>
  </dataValidations>
  <printOptions verticalCentered="1"/>
  <pageMargins left="0.39370078740157483" right="0.39370078740157483" top="0.39370078740157483" bottom="0.39370078740157483" header="0.31496062992125984" footer="0.31496062992125984"/>
  <pageSetup paperSize="9" scale="74" fitToHeight="0" orientation="landscape" r:id="rId1"/>
  <rowBreaks count="3" manualBreakCount="3">
    <brk id="38" max="19" man="1"/>
    <brk id="68" max="19" man="1"/>
    <brk id="98" max="19" man="1"/>
  </rowBreaks>
  <legacyDrawing r:id="rId2"/>
  <extLst>
    <ext xmlns:x14="http://schemas.microsoft.com/office/spreadsheetml/2009/9/main" uri="{CCE6A557-97BC-4b89-ADB6-D9C93CAAB3DF}">
      <x14:dataValidations xmlns:xm="http://schemas.microsoft.com/office/excel/2006/main" count="60">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AND(F10&lt;=様式第５号別表１!E$17,F10&lt;=4800)</xm:f>
          </x14:formula1>
          <xm:sqref>F10:Q10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AND(F128&lt;=様式第５号別表１!E$17,F128&lt;=4800)</xm:f>
          </x14:formula1>
          <xm:sqref>F128:Q128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AND(F126&lt;=様式第５号別表１!E$17,F126&lt;=4800)</xm:f>
          </x14:formula1>
          <xm:sqref>F126:Q126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AND(F124&lt;=様式第５号別表１!E$17,F124&lt;=4800)</xm:f>
          </x14:formula1>
          <xm:sqref>F124:Q124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AND(F14&lt;=様式第５号別表１!E$17,F14&lt;=4800)</xm:f>
          </x14:formula1>
          <xm:sqref>F14:Q14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AND(F16&lt;=様式第５号別表１!E$17,F16&lt;=4800)</xm:f>
          </x14:formula1>
          <xm:sqref>F16:Q16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AND(F18&lt;=様式第５号別表１!E$17,F18&lt;=4800)</xm:f>
          </x14:formula1>
          <xm:sqref>F18:Q18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AND(F20&lt;=様式第５号別表１!E$17,F20&lt;=4800)</xm:f>
          </x14:formula1>
          <xm:sqref>F20:Q20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AND(F22&lt;=様式第５号別表１!E$17,F22&lt;=4800)</xm:f>
          </x14:formula1>
          <xm:sqref>F22:Q22</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AND(F24&lt;=様式第５号別表１!E$17,F24&lt;=4800)</xm:f>
          </x14:formula1>
          <xm:sqref>F24:Q24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AND(F26&lt;=様式第５号別表１!E$17,F26&lt;=4800)</xm:f>
          </x14:formula1>
          <xm:sqref>F26:Q26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AND(F28&lt;=様式第５号別表１!E$17,F28&lt;=4800)</xm:f>
          </x14:formula1>
          <xm:sqref>F28:Q28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AND(F30&lt;=様式第５号別表１!E$17,F30&lt;=4800)</xm:f>
          </x14:formula1>
          <xm:sqref>F30:Q30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AND(F32&lt;=様式第５号別表１!E$17,F32&lt;=4800)</xm:f>
          </x14:formula1>
          <xm:sqref>F32:Q32</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AND(F34&lt;=様式第５号別表１!E$17,F34&lt;=4800)</xm:f>
          </x14:formula1>
          <xm:sqref>F34:Q34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AND(F36&lt;=様式第５号別表１!E$17,F36&lt;=4800)</xm:f>
          </x14:formula1>
          <xm:sqref>F36:Q36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AND(F38&lt;=様式第５号別表１!E$17,F38&lt;=4800)</xm:f>
          </x14:formula1>
          <xm:sqref>F38:Q38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AND(F40&lt;=様式第５号別表１!E$17,F40&lt;=4800)</xm:f>
          </x14:formula1>
          <xm:sqref>F40:Q40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AND(F42&lt;=様式第５号別表１!E$17,F42&lt;=4800)</xm:f>
          </x14:formula1>
          <xm:sqref>F42:Q42</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AND(F44&lt;=様式第５号別表１!E$17,F44&lt;=4800)</xm:f>
          </x14:formula1>
          <xm:sqref>F44:Q44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AND(F46&lt;=様式第５号別表１!E$17,F46&lt;=4800)</xm:f>
          </x14:formula1>
          <xm:sqref>F46:Q46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AND(F48&lt;=様式第５号別表１!E$17,F48&lt;=4800)</xm:f>
          </x14:formula1>
          <xm:sqref>F48:Q48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AND(F50&lt;=様式第５号別表１!E$17,F50&lt;=4800)</xm:f>
          </x14:formula1>
          <xm:sqref>F50:Q50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AND(F52&lt;=様式第５号別表１!E$17,F52&lt;=4800)</xm:f>
          </x14:formula1>
          <xm:sqref>F52:Q52</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AND(F54&lt;=様式第５号別表１!E$17,F54&lt;=4800)</xm:f>
          </x14:formula1>
          <xm:sqref>F54:Q54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AND(F56&lt;=様式第５号別表１!E$17,F56&lt;=4800)</xm:f>
          </x14:formula1>
          <xm:sqref>F56:Q56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AND(F58&lt;=様式第５号別表１!E$17,F58&lt;=4800)</xm:f>
          </x14:formula1>
          <xm:sqref>F58:Q58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AND(F60&lt;=様式第５号別表１!E$17,F60&lt;=4800)</xm:f>
          </x14:formula1>
          <xm:sqref>F60:Q60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AND(F62&lt;=様式第５号別表１!E$17,F62&lt;=4800)</xm:f>
          </x14:formula1>
          <xm:sqref>F62:Q62</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AND(F64&lt;=様式第５号別表１!E$17,F64&lt;=4800)</xm:f>
          </x14:formula1>
          <xm:sqref>F64:Q64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AND(F66&lt;=様式第５号別表１!E$17,F66&lt;=4800)</xm:f>
          </x14:formula1>
          <xm:sqref>F66:Q66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AND(F68&lt;=様式第５号別表１!E$17,F68&lt;=4800)</xm:f>
          </x14:formula1>
          <xm:sqref>F68:Q68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AND(F70&lt;=様式第５号別表１!E$17,F70&lt;=4800)</xm:f>
          </x14:formula1>
          <xm:sqref>F70:Q70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AND(F72&lt;=様式第５号別表１!E$17,F72&lt;=4800)</xm:f>
          </x14:formula1>
          <xm:sqref>F72:Q72</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AND(F74&lt;=様式第５号別表１!E$17,F74&lt;=4800)</xm:f>
          </x14:formula1>
          <xm:sqref>F74:Q74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AND(F76&lt;=様式第５号別表１!E$17,F76&lt;=4800)</xm:f>
          </x14:formula1>
          <xm:sqref>F76:Q76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AND(F78&lt;=様式第５号別表１!E$17,F78&lt;=4800)</xm:f>
          </x14:formula1>
          <xm:sqref>F78:Q78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AND(F80&lt;=様式第５号別表１!E$17,F80&lt;=4800)</xm:f>
          </x14:formula1>
          <xm:sqref>F80:Q80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AND(F82&lt;=様式第５号別表１!E$17,F82&lt;=4800)</xm:f>
          </x14:formula1>
          <xm:sqref>F82:Q82</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AND(F84&lt;=様式第５号別表１!E$17,F84&lt;=4800)</xm:f>
          </x14:formula1>
          <xm:sqref>F84:Q84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AND(F86&lt;=様式第５号別表１!E$17,F86&lt;=4800)</xm:f>
          </x14:formula1>
          <xm:sqref>F86:Q86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AND(F88&lt;=様式第５号別表１!E$17,F88&lt;=4800)</xm:f>
          </x14:formula1>
          <xm:sqref>F88:Q88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AND(F90&lt;=様式第５号別表１!E$17,F90&lt;=4800)</xm:f>
          </x14:formula1>
          <xm:sqref>F90:Q90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AND(F92&lt;=様式第５号別表１!E$17,F92&lt;=4800)</xm:f>
          </x14:formula1>
          <xm:sqref>F92:Q92</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AND(F94&lt;=様式第５号別表１!E$17,F94&lt;=4800)</xm:f>
          </x14:formula1>
          <xm:sqref>F94:Q94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AND(F96&lt;=様式第５号別表１!E$17,F96&lt;=4800)</xm:f>
          </x14:formula1>
          <xm:sqref>F96:Q96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AND(F98&lt;=様式第５号別表１!E$17,F98&lt;=4800)</xm:f>
          </x14:formula1>
          <xm:sqref>F98:Q98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AND(F100&lt;=様式第５号別表１!E$17,F100&lt;=4800)</xm:f>
          </x14:formula1>
          <xm:sqref>F100:Q100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AND(F102&lt;=様式第５号別表１!E$17,F102&lt;=4800)</xm:f>
          </x14:formula1>
          <xm:sqref>F102:Q102</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AND(F104&lt;=様式第５号別表１!E$17,F104&lt;=4800)</xm:f>
          </x14:formula1>
          <xm:sqref>F104:Q104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AND(F106&lt;=様式第５号別表１!E$17,F106&lt;=4800)</xm:f>
          </x14:formula1>
          <xm:sqref>F106:Q106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AND(F108&lt;=様式第５号別表１!E$17,F108&lt;=4800)</xm:f>
          </x14:formula1>
          <xm:sqref>F108:Q108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AND(F110&lt;=様式第５号別表１!E$17,F110&lt;=4800)</xm:f>
          </x14:formula1>
          <xm:sqref>F110:Q110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AND(F112&lt;=様式第５号別表１!E$17,F112&lt;=4800)</xm:f>
          </x14:formula1>
          <xm:sqref>F112:Q112</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AND(F114&lt;=様式第５号別表１!E$17,F114&lt;=4800)</xm:f>
          </x14:formula1>
          <xm:sqref>F114:Q114</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AND(F116&lt;=様式第５号別表１!E$17,F116&lt;=4800)</xm:f>
          </x14:formula1>
          <xm:sqref>F116:Q116</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AND(F118&lt;=様式第５号別表１!E$17,F118&lt;=4800)</xm:f>
          </x14:formula1>
          <xm:sqref>F118:Q118</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AND(F120&lt;=様式第５号別表１!E$17,F120&lt;=4800)</xm:f>
          </x14:formula1>
          <xm:sqref>F120:Q120</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AND(F122&lt;=様式第５号別表１!E$17,F122&lt;=4800)</xm:f>
          </x14:formula1>
          <xm:sqref>F122:Q122</xm:sqref>
        </x14:dataValidation>
        <x14:dataValidation type="custom" allowBlank="1" showInputMessage="1" showErrorMessage="1" errorTitle="確認してください" error="・当月における最大の副食費月額を超えていませんか？_x000a_・１月あたりの上限額4,800円を超えていませんか？（超えている場合は4,800と入力してください）">
          <x14:formula1>
            <xm:f>AND(F12&lt;=様式第５号別表１!E$17,F12&lt;=4800)</xm:f>
          </x14:formula1>
          <xm:sqref>F12:Q12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66"/>
  </sheetPr>
  <dimension ref="A1:T124"/>
  <sheetViews>
    <sheetView view="pageBreakPreview" zoomScaleNormal="100" zoomScaleSheetLayoutView="100" workbookViewId="0">
      <selection activeCell="F6" sqref="F6"/>
    </sheetView>
  </sheetViews>
  <sheetFormatPr defaultRowHeight="16.5"/>
  <cols>
    <col min="1" max="1" width="1" style="4" customWidth="1"/>
    <col min="2" max="2" width="4.125" style="4" bestFit="1" customWidth="1"/>
    <col min="3" max="4" width="15.625" style="4" customWidth="1"/>
    <col min="5" max="5" width="10.625" style="4" customWidth="1"/>
    <col min="6" max="17" width="8.625" style="35" customWidth="1"/>
    <col min="18" max="18" width="12.625" style="35" customWidth="1"/>
    <col min="19" max="19" width="15.625" style="37" customWidth="1"/>
    <col min="20" max="20" width="12.5" style="41" customWidth="1"/>
    <col min="21" max="16384" width="9" style="4"/>
  </cols>
  <sheetData>
    <row r="1" spans="1:20">
      <c r="A1" s="54"/>
      <c r="B1" s="6" t="s">
        <v>53</v>
      </c>
      <c r="C1" s="54"/>
      <c r="D1" s="54"/>
      <c r="E1" s="54"/>
      <c r="F1" s="55"/>
      <c r="G1" s="55"/>
      <c r="H1" s="55"/>
      <c r="I1" s="55"/>
      <c r="J1" s="55"/>
      <c r="K1" s="55"/>
      <c r="L1" s="55"/>
      <c r="M1" s="55"/>
      <c r="N1" s="55"/>
      <c r="O1" s="55"/>
      <c r="P1" s="55"/>
      <c r="Q1" s="55"/>
      <c r="R1" s="55"/>
      <c r="S1" s="38"/>
      <c r="T1" s="40"/>
    </row>
    <row r="2" spans="1:20">
      <c r="A2" s="9"/>
      <c r="B2" s="58"/>
      <c r="C2" s="58"/>
      <c r="D2" s="58"/>
      <c r="E2" s="58"/>
      <c r="F2" s="58"/>
      <c r="G2" s="58"/>
      <c r="H2" s="58"/>
      <c r="I2" s="58"/>
      <c r="J2" s="58"/>
      <c r="K2" s="58"/>
      <c r="L2" s="58"/>
      <c r="M2" s="58"/>
      <c r="N2" s="58"/>
      <c r="O2" s="58"/>
      <c r="P2" s="58"/>
      <c r="Q2" s="58"/>
      <c r="R2" s="58"/>
      <c r="S2" s="38"/>
      <c r="T2" s="40"/>
    </row>
    <row r="3" spans="1:20" ht="20.100000000000001" customHeight="1">
      <c r="A3" s="39"/>
      <c r="B3" s="82" t="s">
        <v>13</v>
      </c>
      <c r="C3" s="83" t="s">
        <v>12</v>
      </c>
      <c r="D3" s="83" t="s">
        <v>18</v>
      </c>
      <c r="E3" s="83" t="s">
        <v>19</v>
      </c>
      <c r="F3" s="81" t="s">
        <v>33</v>
      </c>
      <c r="G3" s="81"/>
      <c r="H3" s="81"/>
      <c r="I3" s="81"/>
      <c r="J3" s="81"/>
      <c r="K3" s="81"/>
      <c r="L3" s="81"/>
      <c r="M3" s="81"/>
      <c r="N3" s="81"/>
      <c r="O3" s="81"/>
      <c r="P3" s="81"/>
      <c r="Q3" s="81"/>
      <c r="R3" s="84" t="s">
        <v>52</v>
      </c>
      <c r="S3" s="86" t="s">
        <v>45</v>
      </c>
      <c r="T3" s="72"/>
    </row>
    <row r="4" spans="1:20" ht="24.95" customHeight="1">
      <c r="A4" s="39"/>
      <c r="B4" s="82"/>
      <c r="C4" s="83"/>
      <c r="D4" s="83"/>
      <c r="E4" s="83"/>
      <c r="F4" s="81"/>
      <c r="G4" s="81"/>
      <c r="H4" s="81"/>
      <c r="I4" s="81"/>
      <c r="J4" s="81"/>
      <c r="K4" s="81"/>
      <c r="L4" s="81"/>
      <c r="M4" s="81"/>
      <c r="N4" s="81"/>
      <c r="O4" s="81"/>
      <c r="P4" s="81"/>
      <c r="Q4" s="81"/>
      <c r="R4" s="81"/>
      <c r="S4" s="86"/>
      <c r="T4" s="72"/>
    </row>
    <row r="5" spans="1:20" ht="18" customHeight="1">
      <c r="A5" s="10"/>
      <c r="B5" s="77">
        <v>1</v>
      </c>
      <c r="C5" s="89" t="str">
        <f>IF(様式第５号別表２!C9="","",様式第５号別表２!C9)</f>
        <v/>
      </c>
      <c r="D5" s="77" t="str">
        <f>IF(様式第５号別表２!D9="","",様式第５号別表２!D9)</f>
        <v/>
      </c>
      <c r="E5" s="90" t="str">
        <f>IF(様式第５号別表２!E9="","",様式第５号別表２!E9)</f>
        <v/>
      </c>
      <c r="F5" s="34" t="s">
        <v>31</v>
      </c>
      <c r="G5" s="34" t="s">
        <v>32</v>
      </c>
      <c r="H5" s="34" t="s">
        <v>34</v>
      </c>
      <c r="I5" s="34" t="s">
        <v>35</v>
      </c>
      <c r="J5" s="34" t="s">
        <v>36</v>
      </c>
      <c r="K5" s="34" t="s">
        <v>37</v>
      </c>
      <c r="L5" s="34" t="s">
        <v>38</v>
      </c>
      <c r="M5" s="34" t="s">
        <v>39</v>
      </c>
      <c r="N5" s="34" t="s">
        <v>40</v>
      </c>
      <c r="O5" s="34" t="s">
        <v>41</v>
      </c>
      <c r="P5" s="34" t="s">
        <v>42</v>
      </c>
      <c r="Q5" s="34" t="s">
        <v>43</v>
      </c>
      <c r="R5" s="80">
        <f>SUM(F6:Q6)</f>
        <v>0</v>
      </c>
      <c r="S5" s="87" t="str">
        <f>IF(様式第５号別表２!T9="","",様式第５号別表２!T9)</f>
        <v/>
      </c>
      <c r="T5" s="71" t="str">
        <f>IF(R5=0,"",R5)</f>
        <v/>
      </c>
    </row>
    <row r="6" spans="1:20" ht="24.95" customHeight="1">
      <c r="A6" s="20"/>
      <c r="B6" s="77"/>
      <c r="C6" s="89"/>
      <c r="D6" s="77"/>
      <c r="E6" s="90"/>
      <c r="F6" s="56" t="str">
        <f>IF(様式第５号別表２!F10="","",様式第５号別表２!F10)</f>
        <v/>
      </c>
      <c r="G6" s="56" t="str">
        <f>IF(様式第５号別表２!G10="","",様式第５号別表２!G10)</f>
        <v/>
      </c>
      <c r="H6" s="56" t="str">
        <f>IF(様式第５号別表２!H10="","",様式第５号別表２!H10)</f>
        <v/>
      </c>
      <c r="I6" s="56" t="str">
        <f>IF(様式第５号別表２!I10="","",様式第５号別表２!I10)</f>
        <v/>
      </c>
      <c r="J6" s="56" t="str">
        <f>IF(様式第５号別表２!J10="","",様式第５号別表２!J10)</f>
        <v/>
      </c>
      <c r="K6" s="56" t="str">
        <f>IF(様式第５号別表２!K10="","",様式第５号別表２!K10)</f>
        <v/>
      </c>
      <c r="L6" s="56" t="str">
        <f>IF(様式第５号別表２!L10="","",様式第５号別表２!L10)</f>
        <v/>
      </c>
      <c r="M6" s="56" t="str">
        <f>IF(様式第５号別表２!M10="","",様式第５号別表２!M10)</f>
        <v/>
      </c>
      <c r="N6" s="56" t="str">
        <f>IF(様式第５号別表２!N10="","",様式第５号別表２!N10)</f>
        <v/>
      </c>
      <c r="O6" s="56" t="str">
        <f>IF(様式第５号別表２!O10="","",様式第５号別表２!O10)</f>
        <v/>
      </c>
      <c r="P6" s="56" t="str">
        <f>IF(様式第５号別表２!P10="","",様式第５号別表２!P10)</f>
        <v/>
      </c>
      <c r="Q6" s="56" t="str">
        <f>IF(様式第５号別表２!Q10="","",様式第５号別表２!Q10)</f>
        <v/>
      </c>
      <c r="R6" s="80"/>
      <c r="S6" s="88"/>
      <c r="T6" s="71"/>
    </row>
    <row r="7" spans="1:20" ht="18" customHeight="1">
      <c r="A7" s="10"/>
      <c r="B7" s="77">
        <v>2</v>
      </c>
      <c r="C7" s="89" t="str">
        <f>IF(様式第５号別表２!C11="","",様式第５号別表２!C11)</f>
        <v/>
      </c>
      <c r="D7" s="77" t="str">
        <f>IF(様式第５号別表２!D11="","",様式第５号別表２!D11)</f>
        <v/>
      </c>
      <c r="E7" s="90" t="str">
        <f>IF(様式第５号別表２!E11="","",様式第５号別表２!E11)</f>
        <v/>
      </c>
      <c r="F7" s="34" t="s">
        <v>31</v>
      </c>
      <c r="G7" s="34" t="s">
        <v>32</v>
      </c>
      <c r="H7" s="34" t="s">
        <v>34</v>
      </c>
      <c r="I7" s="34" t="s">
        <v>35</v>
      </c>
      <c r="J7" s="34" t="s">
        <v>36</v>
      </c>
      <c r="K7" s="34" t="s">
        <v>37</v>
      </c>
      <c r="L7" s="34" t="s">
        <v>38</v>
      </c>
      <c r="M7" s="34" t="s">
        <v>39</v>
      </c>
      <c r="N7" s="34" t="s">
        <v>40</v>
      </c>
      <c r="O7" s="34" t="s">
        <v>41</v>
      </c>
      <c r="P7" s="34" t="s">
        <v>42</v>
      </c>
      <c r="Q7" s="34" t="s">
        <v>43</v>
      </c>
      <c r="R7" s="80">
        <f t="shared" ref="R7" si="0">SUM(F8:Q8)</f>
        <v>0</v>
      </c>
      <c r="S7" s="87" t="str">
        <f>IF(様式第５号別表２!T11="","",様式第５号別表２!T11)</f>
        <v/>
      </c>
      <c r="T7" s="70" t="str">
        <f>IF(R7=0,"",SUM(R$5:R8))</f>
        <v/>
      </c>
    </row>
    <row r="8" spans="1:20" ht="24.95" customHeight="1">
      <c r="A8" s="20"/>
      <c r="B8" s="77"/>
      <c r="C8" s="89"/>
      <c r="D8" s="77"/>
      <c r="E8" s="90"/>
      <c r="F8" s="56" t="str">
        <f>IF(様式第５号別表２!F12="","",様式第５号別表２!F12)</f>
        <v/>
      </c>
      <c r="G8" s="56" t="str">
        <f>IF(様式第５号別表２!G12="","",様式第５号別表２!G12)</f>
        <v/>
      </c>
      <c r="H8" s="56" t="str">
        <f>IF(様式第５号別表２!H12="","",様式第５号別表２!H12)</f>
        <v/>
      </c>
      <c r="I8" s="56" t="str">
        <f>IF(様式第５号別表２!I12="","",様式第５号別表２!I12)</f>
        <v/>
      </c>
      <c r="J8" s="56" t="str">
        <f>IF(様式第５号別表２!J12="","",様式第５号別表２!J12)</f>
        <v/>
      </c>
      <c r="K8" s="56" t="str">
        <f>IF(様式第５号別表２!K12="","",様式第５号別表２!K12)</f>
        <v/>
      </c>
      <c r="L8" s="56" t="str">
        <f>IF(様式第５号別表２!L12="","",様式第５号別表２!L12)</f>
        <v/>
      </c>
      <c r="M8" s="56" t="str">
        <f>IF(様式第５号別表２!M12="","",様式第５号別表２!M12)</f>
        <v/>
      </c>
      <c r="N8" s="56" t="str">
        <f>IF(様式第５号別表２!N12="","",様式第５号別表２!N12)</f>
        <v/>
      </c>
      <c r="O8" s="56" t="str">
        <f>IF(様式第５号別表２!O12="","",様式第５号別表２!O12)</f>
        <v/>
      </c>
      <c r="P8" s="56" t="str">
        <f>IF(様式第５号別表２!P12="","",様式第５号別表２!P12)</f>
        <v/>
      </c>
      <c r="Q8" s="56" t="str">
        <f>IF(様式第５号別表２!Q12="","",様式第５号別表２!Q12)</f>
        <v/>
      </c>
      <c r="R8" s="80"/>
      <c r="S8" s="88"/>
      <c r="T8" s="71"/>
    </row>
    <row r="9" spans="1:20" ht="18" customHeight="1">
      <c r="A9" s="10"/>
      <c r="B9" s="77">
        <v>3</v>
      </c>
      <c r="C9" s="89" t="str">
        <f>IF(様式第５号別表２!C13="","",様式第５号別表２!C13)</f>
        <v/>
      </c>
      <c r="D9" s="77" t="str">
        <f>IF(様式第５号別表２!D13="","",様式第５号別表２!D13)</f>
        <v/>
      </c>
      <c r="E9" s="90" t="str">
        <f>IF(様式第５号別表２!E13="","",様式第５号別表２!E13)</f>
        <v/>
      </c>
      <c r="F9" s="34" t="s">
        <v>31</v>
      </c>
      <c r="G9" s="34" t="s">
        <v>32</v>
      </c>
      <c r="H9" s="34" t="s">
        <v>34</v>
      </c>
      <c r="I9" s="34" t="s">
        <v>35</v>
      </c>
      <c r="J9" s="34" t="s">
        <v>36</v>
      </c>
      <c r="K9" s="34" t="s">
        <v>37</v>
      </c>
      <c r="L9" s="34" t="s">
        <v>38</v>
      </c>
      <c r="M9" s="34" t="s">
        <v>39</v>
      </c>
      <c r="N9" s="34" t="s">
        <v>40</v>
      </c>
      <c r="O9" s="34" t="s">
        <v>41</v>
      </c>
      <c r="P9" s="34" t="s">
        <v>42</v>
      </c>
      <c r="Q9" s="34" t="s">
        <v>43</v>
      </c>
      <c r="R9" s="80">
        <f t="shared" ref="R9" si="1">SUM(F10:Q10)</f>
        <v>0</v>
      </c>
      <c r="S9" s="87" t="str">
        <f>IF(様式第５号別表２!T13="","",様式第５号別表２!T13)</f>
        <v/>
      </c>
      <c r="T9" s="70" t="str">
        <f>IF(R9=0,"",SUM(R$5:R10))</f>
        <v/>
      </c>
    </row>
    <row r="10" spans="1:20" ht="24.95" customHeight="1">
      <c r="A10" s="20"/>
      <c r="B10" s="77"/>
      <c r="C10" s="89"/>
      <c r="D10" s="77"/>
      <c r="E10" s="90"/>
      <c r="F10" s="56" t="str">
        <f>IF(様式第５号別表２!F14="","",様式第５号別表２!F14)</f>
        <v/>
      </c>
      <c r="G10" s="56" t="str">
        <f>IF(様式第５号別表２!G14="","",様式第５号別表２!G14)</f>
        <v/>
      </c>
      <c r="H10" s="56" t="str">
        <f>IF(様式第５号別表２!H14="","",様式第５号別表２!H14)</f>
        <v/>
      </c>
      <c r="I10" s="56" t="str">
        <f>IF(様式第５号別表２!I14="","",様式第５号別表２!I14)</f>
        <v/>
      </c>
      <c r="J10" s="56" t="str">
        <f>IF(様式第５号別表２!J14="","",様式第５号別表２!J14)</f>
        <v/>
      </c>
      <c r="K10" s="56" t="str">
        <f>IF(様式第５号別表２!K14="","",様式第５号別表２!K14)</f>
        <v/>
      </c>
      <c r="L10" s="56" t="str">
        <f>IF(様式第５号別表２!L14="","",様式第５号別表２!L14)</f>
        <v/>
      </c>
      <c r="M10" s="56" t="str">
        <f>IF(様式第５号別表２!M14="","",様式第５号別表２!M14)</f>
        <v/>
      </c>
      <c r="N10" s="56" t="str">
        <f>IF(様式第５号別表２!N14="","",様式第５号別表２!N14)</f>
        <v/>
      </c>
      <c r="O10" s="56" t="str">
        <f>IF(様式第５号別表２!O14="","",様式第５号別表２!O14)</f>
        <v/>
      </c>
      <c r="P10" s="56" t="str">
        <f>IF(様式第５号別表２!P14="","",様式第５号別表２!P14)</f>
        <v/>
      </c>
      <c r="Q10" s="56" t="str">
        <f>IF(様式第５号別表２!Q14="","",様式第５号別表２!Q14)</f>
        <v/>
      </c>
      <c r="R10" s="80"/>
      <c r="S10" s="88"/>
      <c r="T10" s="71"/>
    </row>
    <row r="11" spans="1:20" ht="18" customHeight="1">
      <c r="A11" s="10"/>
      <c r="B11" s="77">
        <v>4</v>
      </c>
      <c r="C11" s="89" t="str">
        <f>IF(様式第５号別表２!C15="","",様式第５号別表２!C15)</f>
        <v/>
      </c>
      <c r="D11" s="77" t="str">
        <f>IF(様式第５号別表２!D15="","",様式第５号別表２!D15)</f>
        <v/>
      </c>
      <c r="E11" s="90" t="str">
        <f>IF(様式第５号別表２!E15="","",様式第５号別表２!E15)</f>
        <v/>
      </c>
      <c r="F11" s="34" t="s">
        <v>31</v>
      </c>
      <c r="G11" s="34" t="s">
        <v>32</v>
      </c>
      <c r="H11" s="34" t="s">
        <v>34</v>
      </c>
      <c r="I11" s="34" t="s">
        <v>35</v>
      </c>
      <c r="J11" s="34" t="s">
        <v>36</v>
      </c>
      <c r="K11" s="34" t="s">
        <v>37</v>
      </c>
      <c r="L11" s="34" t="s">
        <v>38</v>
      </c>
      <c r="M11" s="34" t="s">
        <v>39</v>
      </c>
      <c r="N11" s="34" t="s">
        <v>40</v>
      </c>
      <c r="O11" s="34" t="s">
        <v>41</v>
      </c>
      <c r="P11" s="34" t="s">
        <v>42</v>
      </c>
      <c r="Q11" s="34" t="s">
        <v>43</v>
      </c>
      <c r="R11" s="80">
        <f t="shared" ref="R11" si="2">SUM(F12:Q12)</f>
        <v>0</v>
      </c>
      <c r="S11" s="87" t="str">
        <f>IF(様式第５号別表２!T15="","",様式第５号別表２!T15)</f>
        <v/>
      </c>
      <c r="T11" s="70" t="str">
        <f>IF(R11=0,"",SUM(R$5:R12))</f>
        <v/>
      </c>
    </row>
    <row r="12" spans="1:20" ht="24.95" customHeight="1">
      <c r="A12" s="20"/>
      <c r="B12" s="77"/>
      <c r="C12" s="89"/>
      <c r="D12" s="77"/>
      <c r="E12" s="90"/>
      <c r="F12" s="56" t="str">
        <f>IF(様式第５号別表２!F16="","",様式第５号別表２!F16)</f>
        <v/>
      </c>
      <c r="G12" s="56" t="str">
        <f>IF(様式第５号別表２!G16="","",様式第５号別表２!G16)</f>
        <v/>
      </c>
      <c r="H12" s="56" t="str">
        <f>IF(様式第５号別表２!H16="","",様式第５号別表２!H16)</f>
        <v/>
      </c>
      <c r="I12" s="56" t="str">
        <f>IF(様式第５号別表２!I16="","",様式第５号別表２!I16)</f>
        <v/>
      </c>
      <c r="J12" s="56" t="str">
        <f>IF(様式第５号別表２!J16="","",様式第５号別表２!J16)</f>
        <v/>
      </c>
      <c r="K12" s="56" t="str">
        <f>IF(様式第５号別表２!K16="","",様式第５号別表２!K16)</f>
        <v/>
      </c>
      <c r="L12" s="56" t="str">
        <f>IF(様式第５号別表２!L16="","",様式第５号別表２!L16)</f>
        <v/>
      </c>
      <c r="M12" s="56" t="str">
        <f>IF(様式第５号別表２!M16="","",様式第５号別表２!M16)</f>
        <v/>
      </c>
      <c r="N12" s="56" t="str">
        <f>IF(様式第５号別表２!N16="","",様式第５号別表２!N16)</f>
        <v/>
      </c>
      <c r="O12" s="56" t="str">
        <f>IF(様式第５号別表２!O16="","",様式第５号別表２!O16)</f>
        <v/>
      </c>
      <c r="P12" s="56" t="str">
        <f>IF(様式第５号別表２!P16="","",様式第５号別表２!P16)</f>
        <v/>
      </c>
      <c r="Q12" s="56" t="str">
        <f>IF(様式第５号別表２!Q16="","",様式第５号別表２!Q16)</f>
        <v/>
      </c>
      <c r="R12" s="80"/>
      <c r="S12" s="88"/>
      <c r="T12" s="71"/>
    </row>
    <row r="13" spans="1:20" ht="18" customHeight="1">
      <c r="A13" s="10"/>
      <c r="B13" s="77">
        <v>5</v>
      </c>
      <c r="C13" s="89" t="str">
        <f>IF(様式第５号別表２!C17="","",様式第５号別表２!C17)</f>
        <v/>
      </c>
      <c r="D13" s="77" t="str">
        <f>IF(様式第５号別表２!D17="","",様式第５号別表２!D17)</f>
        <v/>
      </c>
      <c r="E13" s="90" t="str">
        <f>IF(様式第５号別表２!E17="","",様式第５号別表２!E17)</f>
        <v/>
      </c>
      <c r="F13" s="34" t="s">
        <v>31</v>
      </c>
      <c r="G13" s="34" t="s">
        <v>32</v>
      </c>
      <c r="H13" s="34" t="s">
        <v>34</v>
      </c>
      <c r="I13" s="34" t="s">
        <v>35</v>
      </c>
      <c r="J13" s="34" t="s">
        <v>36</v>
      </c>
      <c r="K13" s="34" t="s">
        <v>37</v>
      </c>
      <c r="L13" s="34" t="s">
        <v>38</v>
      </c>
      <c r="M13" s="34" t="s">
        <v>39</v>
      </c>
      <c r="N13" s="34" t="s">
        <v>40</v>
      </c>
      <c r="O13" s="34" t="s">
        <v>41</v>
      </c>
      <c r="P13" s="34" t="s">
        <v>42</v>
      </c>
      <c r="Q13" s="34" t="s">
        <v>43</v>
      </c>
      <c r="R13" s="80">
        <f t="shared" ref="R13" si="3">SUM(F14:Q14)</f>
        <v>0</v>
      </c>
      <c r="S13" s="87" t="str">
        <f>IF(様式第５号別表２!T17="","",様式第５号別表２!T17)</f>
        <v/>
      </c>
      <c r="T13" s="70" t="str">
        <f>IF(R13=0,"",SUM(R$5:R14))</f>
        <v/>
      </c>
    </row>
    <row r="14" spans="1:20" ht="24.95" customHeight="1">
      <c r="A14" s="20"/>
      <c r="B14" s="77"/>
      <c r="C14" s="89"/>
      <c r="D14" s="77"/>
      <c r="E14" s="90"/>
      <c r="F14" s="56" t="str">
        <f>IF(様式第５号別表２!F18="","",様式第５号別表２!F18)</f>
        <v/>
      </c>
      <c r="G14" s="56" t="str">
        <f>IF(様式第５号別表２!G18="","",様式第５号別表２!G18)</f>
        <v/>
      </c>
      <c r="H14" s="56" t="str">
        <f>IF(様式第５号別表２!H18="","",様式第５号別表２!H18)</f>
        <v/>
      </c>
      <c r="I14" s="56" t="str">
        <f>IF(様式第５号別表２!I18="","",様式第５号別表２!I18)</f>
        <v/>
      </c>
      <c r="J14" s="56" t="str">
        <f>IF(様式第５号別表２!J18="","",様式第５号別表２!J18)</f>
        <v/>
      </c>
      <c r="K14" s="56" t="str">
        <f>IF(様式第５号別表２!K18="","",様式第５号別表２!K18)</f>
        <v/>
      </c>
      <c r="L14" s="56" t="str">
        <f>IF(様式第５号別表２!L18="","",様式第５号別表２!L18)</f>
        <v/>
      </c>
      <c r="M14" s="56" t="str">
        <f>IF(様式第５号別表２!M18="","",様式第５号別表２!M18)</f>
        <v/>
      </c>
      <c r="N14" s="56" t="str">
        <f>IF(様式第５号別表２!N18="","",様式第５号別表２!N18)</f>
        <v/>
      </c>
      <c r="O14" s="56" t="str">
        <f>IF(様式第５号別表２!O18="","",様式第５号別表２!O18)</f>
        <v/>
      </c>
      <c r="P14" s="56" t="str">
        <f>IF(様式第５号別表２!P18="","",様式第５号別表２!P18)</f>
        <v/>
      </c>
      <c r="Q14" s="56" t="str">
        <f>IF(様式第５号別表２!Q18="","",様式第５号別表２!Q18)</f>
        <v/>
      </c>
      <c r="R14" s="80"/>
      <c r="S14" s="88"/>
      <c r="T14" s="71"/>
    </row>
    <row r="15" spans="1:20" ht="18" customHeight="1">
      <c r="A15" s="10"/>
      <c r="B15" s="77">
        <v>6</v>
      </c>
      <c r="C15" s="89" t="str">
        <f>IF(様式第５号別表２!C19="","",様式第５号別表２!C19)</f>
        <v/>
      </c>
      <c r="D15" s="77" t="str">
        <f>IF(様式第５号別表２!D19="","",様式第５号別表２!D19)</f>
        <v/>
      </c>
      <c r="E15" s="90" t="str">
        <f>IF(様式第５号別表２!E19="","",様式第５号別表２!E19)</f>
        <v/>
      </c>
      <c r="F15" s="34" t="s">
        <v>31</v>
      </c>
      <c r="G15" s="34" t="s">
        <v>32</v>
      </c>
      <c r="H15" s="34" t="s">
        <v>34</v>
      </c>
      <c r="I15" s="34" t="s">
        <v>35</v>
      </c>
      <c r="J15" s="34" t="s">
        <v>36</v>
      </c>
      <c r="K15" s="34" t="s">
        <v>37</v>
      </c>
      <c r="L15" s="34" t="s">
        <v>38</v>
      </c>
      <c r="M15" s="34" t="s">
        <v>39</v>
      </c>
      <c r="N15" s="34" t="s">
        <v>40</v>
      </c>
      <c r="O15" s="34" t="s">
        <v>41</v>
      </c>
      <c r="P15" s="34" t="s">
        <v>42</v>
      </c>
      <c r="Q15" s="34" t="s">
        <v>43</v>
      </c>
      <c r="R15" s="80">
        <f t="shared" ref="R15" si="4">SUM(F16:Q16)</f>
        <v>0</v>
      </c>
      <c r="S15" s="87" t="str">
        <f>IF(様式第５号別表２!T19="","",様式第５号別表２!T19)</f>
        <v/>
      </c>
      <c r="T15" s="70" t="str">
        <f>IF(R15=0,"",SUM(R$5:R16))</f>
        <v/>
      </c>
    </row>
    <row r="16" spans="1:20" ht="24.95" customHeight="1">
      <c r="A16" s="20"/>
      <c r="B16" s="77"/>
      <c r="C16" s="89"/>
      <c r="D16" s="77"/>
      <c r="E16" s="90"/>
      <c r="F16" s="56" t="str">
        <f>IF(様式第５号別表２!F20="","",様式第５号別表２!F20)</f>
        <v/>
      </c>
      <c r="G16" s="56" t="str">
        <f>IF(様式第５号別表２!G20="","",様式第５号別表２!G20)</f>
        <v/>
      </c>
      <c r="H16" s="56" t="str">
        <f>IF(様式第５号別表２!H20="","",様式第５号別表２!H20)</f>
        <v/>
      </c>
      <c r="I16" s="56" t="str">
        <f>IF(様式第５号別表２!I20="","",様式第５号別表２!I20)</f>
        <v/>
      </c>
      <c r="J16" s="56" t="str">
        <f>IF(様式第５号別表２!J20="","",様式第５号別表２!J20)</f>
        <v/>
      </c>
      <c r="K16" s="56" t="str">
        <f>IF(様式第５号別表２!K20="","",様式第５号別表２!K20)</f>
        <v/>
      </c>
      <c r="L16" s="56" t="str">
        <f>IF(様式第５号別表２!L20="","",様式第５号別表２!L20)</f>
        <v/>
      </c>
      <c r="M16" s="56" t="str">
        <f>IF(様式第５号別表２!M20="","",様式第５号別表２!M20)</f>
        <v/>
      </c>
      <c r="N16" s="56" t="str">
        <f>IF(様式第５号別表２!N20="","",様式第５号別表２!N20)</f>
        <v/>
      </c>
      <c r="O16" s="56" t="str">
        <f>IF(様式第５号別表２!O20="","",様式第５号別表２!O20)</f>
        <v/>
      </c>
      <c r="P16" s="56" t="str">
        <f>IF(様式第５号別表２!P20="","",様式第５号別表２!P20)</f>
        <v/>
      </c>
      <c r="Q16" s="56" t="str">
        <f>IF(様式第５号別表２!Q20="","",様式第５号別表２!Q20)</f>
        <v/>
      </c>
      <c r="R16" s="80"/>
      <c r="S16" s="88"/>
      <c r="T16" s="71"/>
    </row>
    <row r="17" spans="1:20" ht="18" customHeight="1">
      <c r="A17" s="10"/>
      <c r="B17" s="77">
        <v>7</v>
      </c>
      <c r="C17" s="89" t="str">
        <f>IF(様式第５号別表２!C21="","",様式第５号別表２!C21)</f>
        <v/>
      </c>
      <c r="D17" s="77" t="str">
        <f>IF(様式第５号別表２!D21="","",様式第５号別表２!D21)</f>
        <v/>
      </c>
      <c r="E17" s="90" t="str">
        <f>IF(様式第５号別表２!E21="","",様式第５号別表２!E21)</f>
        <v/>
      </c>
      <c r="F17" s="34" t="s">
        <v>31</v>
      </c>
      <c r="G17" s="34" t="s">
        <v>32</v>
      </c>
      <c r="H17" s="34" t="s">
        <v>34</v>
      </c>
      <c r="I17" s="34" t="s">
        <v>35</v>
      </c>
      <c r="J17" s="34" t="s">
        <v>36</v>
      </c>
      <c r="K17" s="34" t="s">
        <v>37</v>
      </c>
      <c r="L17" s="34" t="s">
        <v>38</v>
      </c>
      <c r="M17" s="34" t="s">
        <v>39</v>
      </c>
      <c r="N17" s="34" t="s">
        <v>40</v>
      </c>
      <c r="O17" s="34" t="s">
        <v>41</v>
      </c>
      <c r="P17" s="34" t="s">
        <v>42</v>
      </c>
      <c r="Q17" s="34" t="s">
        <v>43</v>
      </c>
      <c r="R17" s="80">
        <f t="shared" ref="R17" si="5">SUM(F18:Q18)</f>
        <v>0</v>
      </c>
      <c r="S17" s="87" t="str">
        <f>IF(様式第５号別表２!T21="","",様式第５号別表２!T21)</f>
        <v/>
      </c>
      <c r="T17" s="70" t="str">
        <f>IF(R17=0,"",SUM(R$5:R18))</f>
        <v/>
      </c>
    </row>
    <row r="18" spans="1:20" ht="24.95" customHeight="1">
      <c r="A18" s="20"/>
      <c r="B18" s="77"/>
      <c r="C18" s="89"/>
      <c r="D18" s="77"/>
      <c r="E18" s="90"/>
      <c r="F18" s="56" t="str">
        <f>IF(様式第５号別表２!F22="","",様式第５号別表２!F22)</f>
        <v/>
      </c>
      <c r="G18" s="56" t="str">
        <f>IF(様式第５号別表２!G22="","",様式第５号別表２!G22)</f>
        <v/>
      </c>
      <c r="H18" s="56" t="str">
        <f>IF(様式第５号別表２!H22="","",様式第５号別表２!H22)</f>
        <v/>
      </c>
      <c r="I18" s="56" t="str">
        <f>IF(様式第５号別表２!I22="","",様式第５号別表２!I22)</f>
        <v/>
      </c>
      <c r="J18" s="56" t="str">
        <f>IF(様式第５号別表２!J22="","",様式第５号別表２!J22)</f>
        <v/>
      </c>
      <c r="K18" s="56" t="str">
        <f>IF(様式第５号別表２!K22="","",様式第５号別表２!K22)</f>
        <v/>
      </c>
      <c r="L18" s="56" t="str">
        <f>IF(様式第５号別表２!L22="","",様式第５号別表２!L22)</f>
        <v/>
      </c>
      <c r="M18" s="56" t="str">
        <f>IF(様式第５号別表２!M22="","",様式第５号別表２!M22)</f>
        <v/>
      </c>
      <c r="N18" s="56" t="str">
        <f>IF(様式第５号別表２!N22="","",様式第５号別表２!N22)</f>
        <v/>
      </c>
      <c r="O18" s="56" t="str">
        <f>IF(様式第５号別表２!O22="","",様式第５号別表２!O22)</f>
        <v/>
      </c>
      <c r="P18" s="56" t="str">
        <f>IF(様式第５号別表２!P22="","",様式第５号別表２!P22)</f>
        <v/>
      </c>
      <c r="Q18" s="56" t="str">
        <f>IF(様式第５号別表２!Q22="","",様式第５号別表２!Q22)</f>
        <v/>
      </c>
      <c r="R18" s="80"/>
      <c r="S18" s="88"/>
      <c r="T18" s="71"/>
    </row>
    <row r="19" spans="1:20" ht="18" customHeight="1">
      <c r="A19" s="10"/>
      <c r="B19" s="77">
        <v>8</v>
      </c>
      <c r="C19" s="89" t="str">
        <f>IF(様式第５号別表２!C23="","",様式第５号別表２!C23)</f>
        <v/>
      </c>
      <c r="D19" s="77" t="str">
        <f>IF(様式第５号別表２!D23="","",様式第５号別表２!D23)</f>
        <v/>
      </c>
      <c r="E19" s="90" t="str">
        <f>IF(様式第５号別表２!E23="","",様式第５号別表２!E23)</f>
        <v/>
      </c>
      <c r="F19" s="34" t="s">
        <v>31</v>
      </c>
      <c r="G19" s="34" t="s">
        <v>32</v>
      </c>
      <c r="H19" s="34" t="s">
        <v>34</v>
      </c>
      <c r="I19" s="34" t="s">
        <v>35</v>
      </c>
      <c r="J19" s="34" t="s">
        <v>36</v>
      </c>
      <c r="K19" s="34" t="s">
        <v>37</v>
      </c>
      <c r="L19" s="34" t="s">
        <v>38</v>
      </c>
      <c r="M19" s="34" t="s">
        <v>39</v>
      </c>
      <c r="N19" s="34" t="s">
        <v>40</v>
      </c>
      <c r="O19" s="34" t="s">
        <v>41</v>
      </c>
      <c r="P19" s="34" t="s">
        <v>42</v>
      </c>
      <c r="Q19" s="34" t="s">
        <v>43</v>
      </c>
      <c r="R19" s="80">
        <f t="shared" ref="R19" si="6">SUM(F20:Q20)</f>
        <v>0</v>
      </c>
      <c r="S19" s="87" t="str">
        <f>IF(様式第５号別表２!T23="","",様式第５号別表２!T23)</f>
        <v/>
      </c>
      <c r="T19" s="70" t="str">
        <f>IF(R19=0,"",SUM(R$5:R20))</f>
        <v/>
      </c>
    </row>
    <row r="20" spans="1:20" ht="24.95" customHeight="1">
      <c r="A20" s="20"/>
      <c r="B20" s="77"/>
      <c r="C20" s="89"/>
      <c r="D20" s="77"/>
      <c r="E20" s="90"/>
      <c r="F20" s="56" t="str">
        <f>IF(様式第５号別表２!F24="","",様式第５号別表２!F24)</f>
        <v/>
      </c>
      <c r="G20" s="56" t="str">
        <f>IF(様式第５号別表２!G24="","",様式第５号別表２!G24)</f>
        <v/>
      </c>
      <c r="H20" s="56" t="str">
        <f>IF(様式第５号別表２!H24="","",様式第５号別表２!H24)</f>
        <v/>
      </c>
      <c r="I20" s="56" t="str">
        <f>IF(様式第５号別表２!I24="","",様式第５号別表２!I24)</f>
        <v/>
      </c>
      <c r="J20" s="56" t="str">
        <f>IF(様式第５号別表２!J24="","",様式第５号別表２!J24)</f>
        <v/>
      </c>
      <c r="K20" s="56" t="str">
        <f>IF(様式第５号別表２!K24="","",様式第５号別表２!K24)</f>
        <v/>
      </c>
      <c r="L20" s="56" t="str">
        <f>IF(様式第５号別表２!L24="","",様式第５号別表２!L24)</f>
        <v/>
      </c>
      <c r="M20" s="56" t="str">
        <f>IF(様式第５号別表２!M24="","",様式第５号別表２!M24)</f>
        <v/>
      </c>
      <c r="N20" s="56" t="str">
        <f>IF(様式第５号別表２!N24="","",様式第５号別表２!N24)</f>
        <v/>
      </c>
      <c r="O20" s="56" t="str">
        <f>IF(様式第５号別表２!O24="","",様式第５号別表２!O24)</f>
        <v/>
      </c>
      <c r="P20" s="56" t="str">
        <f>IF(様式第５号別表２!P24="","",様式第５号別表２!P24)</f>
        <v/>
      </c>
      <c r="Q20" s="56" t="str">
        <f>IF(様式第５号別表２!Q24="","",様式第５号別表２!Q24)</f>
        <v/>
      </c>
      <c r="R20" s="80"/>
      <c r="S20" s="88"/>
      <c r="T20" s="71"/>
    </row>
    <row r="21" spans="1:20" ht="18" customHeight="1">
      <c r="A21" s="10"/>
      <c r="B21" s="77">
        <v>9</v>
      </c>
      <c r="C21" s="89" t="str">
        <f>IF(様式第５号別表２!C25="","",様式第５号別表２!C25)</f>
        <v/>
      </c>
      <c r="D21" s="77" t="str">
        <f>IF(様式第５号別表２!D25="","",様式第５号別表２!D25)</f>
        <v/>
      </c>
      <c r="E21" s="90" t="str">
        <f>IF(様式第５号別表２!E25="","",様式第５号別表２!E25)</f>
        <v/>
      </c>
      <c r="F21" s="34" t="s">
        <v>31</v>
      </c>
      <c r="G21" s="34" t="s">
        <v>32</v>
      </c>
      <c r="H21" s="34" t="s">
        <v>34</v>
      </c>
      <c r="I21" s="34" t="s">
        <v>35</v>
      </c>
      <c r="J21" s="34" t="s">
        <v>36</v>
      </c>
      <c r="K21" s="34" t="s">
        <v>37</v>
      </c>
      <c r="L21" s="34" t="s">
        <v>38</v>
      </c>
      <c r="M21" s="34" t="s">
        <v>39</v>
      </c>
      <c r="N21" s="34" t="s">
        <v>40</v>
      </c>
      <c r="O21" s="34" t="s">
        <v>41</v>
      </c>
      <c r="P21" s="34" t="s">
        <v>42</v>
      </c>
      <c r="Q21" s="34" t="s">
        <v>43</v>
      </c>
      <c r="R21" s="80">
        <f t="shared" ref="R21" si="7">SUM(F22:Q22)</f>
        <v>0</v>
      </c>
      <c r="S21" s="87" t="str">
        <f>IF(様式第５号別表２!T25="","",様式第５号別表２!T25)</f>
        <v/>
      </c>
      <c r="T21" s="70" t="str">
        <f>IF(R21=0,"",SUM(R$5:R22))</f>
        <v/>
      </c>
    </row>
    <row r="22" spans="1:20" ht="24.95" customHeight="1">
      <c r="A22" s="20"/>
      <c r="B22" s="77"/>
      <c r="C22" s="89"/>
      <c r="D22" s="77"/>
      <c r="E22" s="90"/>
      <c r="F22" s="56" t="str">
        <f>IF(様式第５号別表２!F26="","",様式第５号別表２!F26)</f>
        <v/>
      </c>
      <c r="G22" s="56" t="str">
        <f>IF(様式第５号別表２!G26="","",様式第５号別表２!G26)</f>
        <v/>
      </c>
      <c r="H22" s="56" t="str">
        <f>IF(様式第５号別表２!H26="","",様式第５号別表２!H26)</f>
        <v/>
      </c>
      <c r="I22" s="56" t="str">
        <f>IF(様式第５号別表２!I26="","",様式第５号別表２!I26)</f>
        <v/>
      </c>
      <c r="J22" s="56" t="str">
        <f>IF(様式第５号別表２!J26="","",様式第５号別表２!J26)</f>
        <v/>
      </c>
      <c r="K22" s="56" t="str">
        <f>IF(様式第５号別表２!K26="","",様式第５号別表２!K26)</f>
        <v/>
      </c>
      <c r="L22" s="56" t="str">
        <f>IF(様式第５号別表２!L26="","",様式第５号別表２!L26)</f>
        <v/>
      </c>
      <c r="M22" s="56" t="str">
        <f>IF(様式第５号別表２!M26="","",様式第５号別表２!M26)</f>
        <v/>
      </c>
      <c r="N22" s="56" t="str">
        <f>IF(様式第５号別表２!N26="","",様式第５号別表２!N26)</f>
        <v/>
      </c>
      <c r="O22" s="56" t="str">
        <f>IF(様式第５号別表２!O26="","",様式第５号別表２!O26)</f>
        <v/>
      </c>
      <c r="P22" s="56" t="str">
        <f>IF(様式第５号別表２!P26="","",様式第５号別表２!P26)</f>
        <v/>
      </c>
      <c r="Q22" s="56" t="str">
        <f>IF(様式第５号別表２!Q26="","",様式第５号別表２!Q26)</f>
        <v/>
      </c>
      <c r="R22" s="80"/>
      <c r="S22" s="88"/>
      <c r="T22" s="71"/>
    </row>
    <row r="23" spans="1:20" ht="18" customHeight="1">
      <c r="A23" s="10"/>
      <c r="B23" s="77">
        <v>10</v>
      </c>
      <c r="C23" s="89" t="str">
        <f>IF(様式第５号別表２!C27="","",様式第５号別表２!C27)</f>
        <v/>
      </c>
      <c r="D23" s="77" t="str">
        <f>IF(様式第５号別表２!D27="","",様式第５号別表２!D27)</f>
        <v/>
      </c>
      <c r="E23" s="90" t="str">
        <f>IF(様式第５号別表２!E27="","",様式第５号別表２!E27)</f>
        <v/>
      </c>
      <c r="F23" s="34" t="s">
        <v>31</v>
      </c>
      <c r="G23" s="34" t="s">
        <v>32</v>
      </c>
      <c r="H23" s="34" t="s">
        <v>34</v>
      </c>
      <c r="I23" s="34" t="s">
        <v>35</v>
      </c>
      <c r="J23" s="34" t="s">
        <v>36</v>
      </c>
      <c r="K23" s="34" t="s">
        <v>37</v>
      </c>
      <c r="L23" s="34" t="s">
        <v>38</v>
      </c>
      <c r="M23" s="34" t="s">
        <v>39</v>
      </c>
      <c r="N23" s="34" t="s">
        <v>40</v>
      </c>
      <c r="O23" s="34" t="s">
        <v>41</v>
      </c>
      <c r="P23" s="34" t="s">
        <v>42</v>
      </c>
      <c r="Q23" s="34" t="s">
        <v>43</v>
      </c>
      <c r="R23" s="80">
        <f t="shared" ref="R23" si="8">SUM(F24:Q24)</f>
        <v>0</v>
      </c>
      <c r="S23" s="87" t="str">
        <f>IF(様式第５号別表２!T27="","",様式第５号別表２!T27)</f>
        <v/>
      </c>
      <c r="T23" s="70" t="str">
        <f>IF(R23=0,"",SUM(R$5:R24))</f>
        <v/>
      </c>
    </row>
    <row r="24" spans="1:20" ht="24.95" customHeight="1">
      <c r="A24" s="20"/>
      <c r="B24" s="77"/>
      <c r="C24" s="89"/>
      <c r="D24" s="77"/>
      <c r="E24" s="90"/>
      <c r="F24" s="56" t="str">
        <f>IF(様式第５号別表２!F28="","",様式第５号別表２!F28)</f>
        <v/>
      </c>
      <c r="G24" s="56" t="str">
        <f>IF(様式第５号別表２!G28="","",様式第５号別表２!G28)</f>
        <v/>
      </c>
      <c r="H24" s="56" t="str">
        <f>IF(様式第５号別表２!H28="","",様式第５号別表２!H28)</f>
        <v/>
      </c>
      <c r="I24" s="56" t="str">
        <f>IF(様式第５号別表２!I28="","",様式第５号別表２!I28)</f>
        <v/>
      </c>
      <c r="J24" s="56" t="str">
        <f>IF(様式第５号別表２!J28="","",様式第５号別表２!J28)</f>
        <v/>
      </c>
      <c r="K24" s="56" t="str">
        <f>IF(様式第５号別表２!K28="","",様式第５号別表２!K28)</f>
        <v/>
      </c>
      <c r="L24" s="56" t="str">
        <f>IF(様式第５号別表２!L28="","",様式第５号別表２!L28)</f>
        <v/>
      </c>
      <c r="M24" s="56" t="str">
        <f>IF(様式第５号別表２!M28="","",様式第５号別表２!M28)</f>
        <v/>
      </c>
      <c r="N24" s="56" t="str">
        <f>IF(様式第５号別表２!N28="","",様式第５号別表２!N28)</f>
        <v/>
      </c>
      <c r="O24" s="56" t="str">
        <f>IF(様式第５号別表２!O28="","",様式第５号別表２!O28)</f>
        <v/>
      </c>
      <c r="P24" s="56" t="str">
        <f>IF(様式第５号別表２!P28="","",様式第５号別表２!P28)</f>
        <v/>
      </c>
      <c r="Q24" s="56" t="str">
        <f>IF(様式第５号別表２!Q28="","",様式第５号別表２!Q28)</f>
        <v/>
      </c>
      <c r="R24" s="80"/>
      <c r="S24" s="88"/>
      <c r="T24" s="71"/>
    </row>
    <row r="25" spans="1:20" ht="18" customHeight="1">
      <c r="A25" s="10"/>
      <c r="B25" s="77">
        <v>11</v>
      </c>
      <c r="C25" s="89" t="str">
        <f>IF(様式第５号別表２!C29="","",様式第５号別表２!C29)</f>
        <v/>
      </c>
      <c r="D25" s="77" t="str">
        <f>IF(様式第５号別表２!D29="","",様式第５号別表２!D29)</f>
        <v/>
      </c>
      <c r="E25" s="90" t="str">
        <f>IF(様式第５号別表２!E29="","",様式第５号別表２!E29)</f>
        <v/>
      </c>
      <c r="F25" s="34" t="s">
        <v>31</v>
      </c>
      <c r="G25" s="34" t="s">
        <v>32</v>
      </c>
      <c r="H25" s="34" t="s">
        <v>34</v>
      </c>
      <c r="I25" s="34" t="s">
        <v>35</v>
      </c>
      <c r="J25" s="34" t="s">
        <v>36</v>
      </c>
      <c r="K25" s="34" t="s">
        <v>37</v>
      </c>
      <c r="L25" s="34" t="s">
        <v>38</v>
      </c>
      <c r="M25" s="34" t="s">
        <v>39</v>
      </c>
      <c r="N25" s="34" t="s">
        <v>40</v>
      </c>
      <c r="O25" s="34" t="s">
        <v>41</v>
      </c>
      <c r="P25" s="34" t="s">
        <v>42</v>
      </c>
      <c r="Q25" s="34" t="s">
        <v>43</v>
      </c>
      <c r="R25" s="80">
        <f t="shared" ref="R25" si="9">SUM(F26:Q26)</f>
        <v>0</v>
      </c>
      <c r="S25" s="87" t="str">
        <f>IF(様式第５号別表２!T29="","",様式第５号別表２!T29)</f>
        <v/>
      </c>
      <c r="T25" s="70" t="str">
        <f>IF(R25=0,"",SUM(R$5:R26))</f>
        <v/>
      </c>
    </row>
    <row r="26" spans="1:20" ht="24.95" customHeight="1">
      <c r="A26" s="20"/>
      <c r="B26" s="77"/>
      <c r="C26" s="89"/>
      <c r="D26" s="77"/>
      <c r="E26" s="90"/>
      <c r="F26" s="56" t="str">
        <f>IF(様式第５号別表２!F30="","",様式第５号別表２!F30)</f>
        <v/>
      </c>
      <c r="G26" s="56" t="str">
        <f>IF(様式第５号別表２!G30="","",様式第５号別表２!G30)</f>
        <v/>
      </c>
      <c r="H26" s="56" t="str">
        <f>IF(様式第５号別表２!H30="","",様式第５号別表２!H30)</f>
        <v/>
      </c>
      <c r="I26" s="56" t="str">
        <f>IF(様式第５号別表２!I30="","",様式第５号別表２!I30)</f>
        <v/>
      </c>
      <c r="J26" s="56" t="str">
        <f>IF(様式第５号別表２!J30="","",様式第５号別表２!J30)</f>
        <v/>
      </c>
      <c r="K26" s="56" t="str">
        <f>IF(様式第５号別表２!K30="","",様式第５号別表２!K30)</f>
        <v/>
      </c>
      <c r="L26" s="56" t="str">
        <f>IF(様式第５号別表２!L30="","",様式第５号別表２!L30)</f>
        <v/>
      </c>
      <c r="M26" s="56" t="str">
        <f>IF(様式第５号別表２!M30="","",様式第５号別表２!M30)</f>
        <v/>
      </c>
      <c r="N26" s="56" t="str">
        <f>IF(様式第５号別表２!N30="","",様式第５号別表２!N30)</f>
        <v/>
      </c>
      <c r="O26" s="56" t="str">
        <f>IF(様式第５号別表２!O30="","",様式第５号別表２!O30)</f>
        <v/>
      </c>
      <c r="P26" s="56" t="str">
        <f>IF(様式第５号別表２!P30="","",様式第５号別表２!P30)</f>
        <v/>
      </c>
      <c r="Q26" s="56" t="str">
        <f>IF(様式第５号別表２!Q30="","",様式第５号別表２!Q30)</f>
        <v/>
      </c>
      <c r="R26" s="80"/>
      <c r="S26" s="88"/>
      <c r="T26" s="71"/>
    </row>
    <row r="27" spans="1:20" ht="18" customHeight="1">
      <c r="A27" s="10"/>
      <c r="B27" s="77">
        <v>12</v>
      </c>
      <c r="C27" s="89" t="str">
        <f>IF(様式第５号別表２!C31="","",様式第５号別表２!C31)</f>
        <v/>
      </c>
      <c r="D27" s="77" t="str">
        <f>IF(様式第５号別表２!D31="","",様式第５号別表２!D31)</f>
        <v/>
      </c>
      <c r="E27" s="90" t="str">
        <f>IF(様式第５号別表２!E31="","",様式第５号別表２!E31)</f>
        <v/>
      </c>
      <c r="F27" s="34" t="s">
        <v>31</v>
      </c>
      <c r="G27" s="34" t="s">
        <v>32</v>
      </c>
      <c r="H27" s="34" t="s">
        <v>34</v>
      </c>
      <c r="I27" s="34" t="s">
        <v>35</v>
      </c>
      <c r="J27" s="34" t="s">
        <v>36</v>
      </c>
      <c r="K27" s="34" t="s">
        <v>37</v>
      </c>
      <c r="L27" s="34" t="s">
        <v>38</v>
      </c>
      <c r="M27" s="34" t="s">
        <v>39</v>
      </c>
      <c r="N27" s="34" t="s">
        <v>40</v>
      </c>
      <c r="O27" s="34" t="s">
        <v>41</v>
      </c>
      <c r="P27" s="34" t="s">
        <v>42</v>
      </c>
      <c r="Q27" s="34" t="s">
        <v>43</v>
      </c>
      <c r="R27" s="80">
        <f t="shared" ref="R27" si="10">SUM(F28:Q28)</f>
        <v>0</v>
      </c>
      <c r="S27" s="87" t="str">
        <f>IF(様式第５号別表２!T31="","",様式第５号別表２!T31)</f>
        <v/>
      </c>
      <c r="T27" s="70" t="str">
        <f>IF(R27=0,"",SUM(R$5:R28))</f>
        <v/>
      </c>
    </row>
    <row r="28" spans="1:20" ht="24.95" customHeight="1">
      <c r="A28" s="20"/>
      <c r="B28" s="77"/>
      <c r="C28" s="89"/>
      <c r="D28" s="77"/>
      <c r="E28" s="90"/>
      <c r="F28" s="56" t="str">
        <f>IF(様式第５号別表２!F32="","",様式第５号別表２!F32)</f>
        <v/>
      </c>
      <c r="G28" s="56" t="str">
        <f>IF(様式第５号別表２!G32="","",様式第５号別表２!G32)</f>
        <v/>
      </c>
      <c r="H28" s="56" t="str">
        <f>IF(様式第５号別表２!H32="","",様式第５号別表２!H32)</f>
        <v/>
      </c>
      <c r="I28" s="56" t="str">
        <f>IF(様式第５号別表２!I32="","",様式第５号別表２!I32)</f>
        <v/>
      </c>
      <c r="J28" s="56" t="str">
        <f>IF(様式第５号別表２!J32="","",様式第５号別表２!J32)</f>
        <v/>
      </c>
      <c r="K28" s="56" t="str">
        <f>IF(様式第５号別表２!K32="","",様式第５号別表２!K32)</f>
        <v/>
      </c>
      <c r="L28" s="56" t="str">
        <f>IF(様式第５号別表２!L32="","",様式第５号別表２!L32)</f>
        <v/>
      </c>
      <c r="M28" s="56" t="str">
        <f>IF(様式第５号別表２!M32="","",様式第５号別表２!M32)</f>
        <v/>
      </c>
      <c r="N28" s="56" t="str">
        <f>IF(様式第５号別表２!N32="","",様式第５号別表２!N32)</f>
        <v/>
      </c>
      <c r="O28" s="56" t="str">
        <f>IF(様式第５号別表２!O32="","",様式第５号別表２!O32)</f>
        <v/>
      </c>
      <c r="P28" s="56" t="str">
        <f>IF(様式第５号別表２!P32="","",様式第５号別表２!P32)</f>
        <v/>
      </c>
      <c r="Q28" s="56" t="str">
        <f>IF(様式第５号別表２!Q32="","",様式第５号別表２!Q32)</f>
        <v/>
      </c>
      <c r="R28" s="80"/>
      <c r="S28" s="88"/>
      <c r="T28" s="71"/>
    </row>
    <row r="29" spans="1:20" ht="18" customHeight="1">
      <c r="A29" s="10"/>
      <c r="B29" s="77">
        <v>13</v>
      </c>
      <c r="C29" s="89" t="str">
        <f>IF(様式第５号別表２!C33="","",様式第５号別表２!C33)</f>
        <v/>
      </c>
      <c r="D29" s="77" t="str">
        <f>IF(様式第５号別表２!D33="","",様式第５号別表２!D33)</f>
        <v/>
      </c>
      <c r="E29" s="90" t="str">
        <f>IF(様式第５号別表２!E33="","",様式第５号別表２!E33)</f>
        <v/>
      </c>
      <c r="F29" s="34" t="s">
        <v>31</v>
      </c>
      <c r="G29" s="34" t="s">
        <v>32</v>
      </c>
      <c r="H29" s="34" t="s">
        <v>34</v>
      </c>
      <c r="I29" s="34" t="s">
        <v>35</v>
      </c>
      <c r="J29" s="34" t="s">
        <v>36</v>
      </c>
      <c r="K29" s="34" t="s">
        <v>37</v>
      </c>
      <c r="L29" s="34" t="s">
        <v>38</v>
      </c>
      <c r="M29" s="34" t="s">
        <v>39</v>
      </c>
      <c r="N29" s="34" t="s">
        <v>40</v>
      </c>
      <c r="O29" s="34" t="s">
        <v>41</v>
      </c>
      <c r="P29" s="34" t="s">
        <v>42</v>
      </c>
      <c r="Q29" s="34" t="s">
        <v>43</v>
      </c>
      <c r="R29" s="80">
        <f t="shared" ref="R29" si="11">SUM(F30:Q30)</f>
        <v>0</v>
      </c>
      <c r="S29" s="87" t="str">
        <f>IF(様式第５号別表２!T33="","",様式第５号別表２!T33)</f>
        <v/>
      </c>
      <c r="T29" s="70" t="str">
        <f>IF(R29=0,"",SUM(R$5:R30))</f>
        <v/>
      </c>
    </row>
    <row r="30" spans="1:20" ht="24.95" customHeight="1">
      <c r="A30" s="20"/>
      <c r="B30" s="77"/>
      <c r="C30" s="89"/>
      <c r="D30" s="77"/>
      <c r="E30" s="90"/>
      <c r="F30" s="56" t="str">
        <f>IF(様式第５号別表２!F34="","",様式第５号別表２!F34)</f>
        <v/>
      </c>
      <c r="G30" s="56" t="str">
        <f>IF(様式第５号別表２!G34="","",様式第５号別表２!G34)</f>
        <v/>
      </c>
      <c r="H30" s="56" t="str">
        <f>IF(様式第５号別表２!H34="","",様式第５号別表２!H34)</f>
        <v/>
      </c>
      <c r="I30" s="56" t="str">
        <f>IF(様式第５号別表２!I34="","",様式第５号別表２!I34)</f>
        <v/>
      </c>
      <c r="J30" s="56" t="str">
        <f>IF(様式第５号別表２!J34="","",様式第５号別表２!J34)</f>
        <v/>
      </c>
      <c r="K30" s="56" t="str">
        <f>IF(様式第５号別表２!K34="","",様式第５号別表２!K34)</f>
        <v/>
      </c>
      <c r="L30" s="56" t="str">
        <f>IF(様式第５号別表２!L34="","",様式第５号別表２!L34)</f>
        <v/>
      </c>
      <c r="M30" s="56" t="str">
        <f>IF(様式第５号別表２!M34="","",様式第５号別表２!M34)</f>
        <v/>
      </c>
      <c r="N30" s="56" t="str">
        <f>IF(様式第５号別表２!N34="","",様式第５号別表２!N34)</f>
        <v/>
      </c>
      <c r="O30" s="56" t="str">
        <f>IF(様式第５号別表２!O34="","",様式第５号別表２!O34)</f>
        <v/>
      </c>
      <c r="P30" s="56" t="str">
        <f>IF(様式第５号別表２!P34="","",様式第５号別表２!P34)</f>
        <v/>
      </c>
      <c r="Q30" s="56" t="str">
        <f>IF(様式第５号別表２!Q34="","",様式第５号別表２!Q34)</f>
        <v/>
      </c>
      <c r="R30" s="80"/>
      <c r="S30" s="88"/>
      <c r="T30" s="71"/>
    </row>
    <row r="31" spans="1:20" ht="18" customHeight="1">
      <c r="A31" s="10"/>
      <c r="B31" s="77">
        <v>14</v>
      </c>
      <c r="C31" s="89" t="str">
        <f>IF(様式第５号別表２!C35="","",様式第５号別表２!C35)</f>
        <v/>
      </c>
      <c r="D31" s="77" t="str">
        <f>IF(様式第５号別表２!D35="","",様式第５号別表２!D35)</f>
        <v/>
      </c>
      <c r="E31" s="90" t="str">
        <f>IF(様式第５号別表２!E35="","",様式第５号別表２!E35)</f>
        <v/>
      </c>
      <c r="F31" s="34" t="s">
        <v>31</v>
      </c>
      <c r="G31" s="34" t="s">
        <v>32</v>
      </c>
      <c r="H31" s="34" t="s">
        <v>34</v>
      </c>
      <c r="I31" s="34" t="s">
        <v>35</v>
      </c>
      <c r="J31" s="34" t="s">
        <v>36</v>
      </c>
      <c r="K31" s="34" t="s">
        <v>37</v>
      </c>
      <c r="L31" s="34" t="s">
        <v>38</v>
      </c>
      <c r="M31" s="34" t="s">
        <v>39</v>
      </c>
      <c r="N31" s="34" t="s">
        <v>40</v>
      </c>
      <c r="O31" s="34" t="s">
        <v>41</v>
      </c>
      <c r="P31" s="34" t="s">
        <v>42</v>
      </c>
      <c r="Q31" s="34" t="s">
        <v>43</v>
      </c>
      <c r="R31" s="80">
        <f t="shared" ref="R31" si="12">SUM(F32:Q32)</f>
        <v>0</v>
      </c>
      <c r="S31" s="87" t="str">
        <f>IF(様式第５号別表２!T35="","",様式第５号別表２!T35)</f>
        <v/>
      </c>
      <c r="T31" s="70" t="str">
        <f>IF(R31=0,"",SUM(R$5:R32))</f>
        <v/>
      </c>
    </row>
    <row r="32" spans="1:20" ht="24.95" customHeight="1">
      <c r="A32" s="20"/>
      <c r="B32" s="77"/>
      <c r="C32" s="89"/>
      <c r="D32" s="77"/>
      <c r="E32" s="90"/>
      <c r="F32" s="56" t="str">
        <f>IF(様式第５号別表２!F36="","",様式第５号別表２!F36)</f>
        <v/>
      </c>
      <c r="G32" s="56" t="str">
        <f>IF(様式第５号別表２!G36="","",様式第５号別表２!G36)</f>
        <v/>
      </c>
      <c r="H32" s="56" t="str">
        <f>IF(様式第５号別表２!H36="","",様式第５号別表２!H36)</f>
        <v/>
      </c>
      <c r="I32" s="56" t="str">
        <f>IF(様式第５号別表２!I36="","",様式第５号別表２!I36)</f>
        <v/>
      </c>
      <c r="J32" s="56" t="str">
        <f>IF(様式第５号別表２!J36="","",様式第５号別表２!J36)</f>
        <v/>
      </c>
      <c r="K32" s="56" t="str">
        <f>IF(様式第５号別表２!K36="","",様式第５号別表２!K36)</f>
        <v/>
      </c>
      <c r="L32" s="56" t="str">
        <f>IF(様式第５号別表２!L36="","",様式第５号別表２!L36)</f>
        <v/>
      </c>
      <c r="M32" s="56" t="str">
        <f>IF(様式第５号別表２!M36="","",様式第５号別表２!M36)</f>
        <v/>
      </c>
      <c r="N32" s="56" t="str">
        <f>IF(様式第５号別表２!N36="","",様式第５号別表２!N36)</f>
        <v/>
      </c>
      <c r="O32" s="56" t="str">
        <f>IF(様式第５号別表２!O36="","",様式第５号別表２!O36)</f>
        <v/>
      </c>
      <c r="P32" s="56" t="str">
        <f>IF(様式第５号別表２!P36="","",様式第５号別表２!P36)</f>
        <v/>
      </c>
      <c r="Q32" s="56" t="str">
        <f>IF(様式第５号別表２!Q36="","",様式第５号別表２!Q36)</f>
        <v/>
      </c>
      <c r="R32" s="80"/>
      <c r="S32" s="88"/>
      <c r="T32" s="71"/>
    </row>
    <row r="33" spans="1:20" ht="18" customHeight="1">
      <c r="A33" s="10"/>
      <c r="B33" s="77">
        <v>15</v>
      </c>
      <c r="C33" s="89" t="str">
        <f>IF(様式第５号別表２!C37="","",様式第５号別表２!C37)</f>
        <v/>
      </c>
      <c r="D33" s="77" t="str">
        <f>IF(様式第５号別表２!D37="","",様式第５号別表２!D37)</f>
        <v/>
      </c>
      <c r="E33" s="90" t="str">
        <f>IF(様式第５号別表２!E37="","",様式第５号別表２!E37)</f>
        <v/>
      </c>
      <c r="F33" s="34" t="s">
        <v>31</v>
      </c>
      <c r="G33" s="34" t="s">
        <v>32</v>
      </c>
      <c r="H33" s="34" t="s">
        <v>34</v>
      </c>
      <c r="I33" s="34" t="s">
        <v>35</v>
      </c>
      <c r="J33" s="34" t="s">
        <v>36</v>
      </c>
      <c r="K33" s="34" t="s">
        <v>37</v>
      </c>
      <c r="L33" s="34" t="s">
        <v>38</v>
      </c>
      <c r="M33" s="34" t="s">
        <v>39</v>
      </c>
      <c r="N33" s="34" t="s">
        <v>40</v>
      </c>
      <c r="O33" s="34" t="s">
        <v>41</v>
      </c>
      <c r="P33" s="34" t="s">
        <v>42</v>
      </c>
      <c r="Q33" s="34" t="s">
        <v>43</v>
      </c>
      <c r="R33" s="80">
        <f t="shared" ref="R33" si="13">SUM(F34:Q34)</f>
        <v>0</v>
      </c>
      <c r="S33" s="87" t="str">
        <f>IF(様式第５号別表２!T37="","",様式第５号別表２!T37)</f>
        <v/>
      </c>
      <c r="T33" s="70" t="str">
        <f>IF(R33=0,"",SUM(R$5:R34))</f>
        <v/>
      </c>
    </row>
    <row r="34" spans="1:20" ht="24.95" customHeight="1">
      <c r="A34" s="20"/>
      <c r="B34" s="77"/>
      <c r="C34" s="89"/>
      <c r="D34" s="77"/>
      <c r="E34" s="90"/>
      <c r="F34" s="56" t="str">
        <f>IF(様式第５号別表２!F38="","",様式第５号別表２!F38)</f>
        <v/>
      </c>
      <c r="G34" s="56" t="str">
        <f>IF(様式第５号別表２!G38="","",様式第５号別表２!G38)</f>
        <v/>
      </c>
      <c r="H34" s="56" t="str">
        <f>IF(様式第５号別表２!H38="","",様式第５号別表２!H38)</f>
        <v/>
      </c>
      <c r="I34" s="56" t="str">
        <f>IF(様式第５号別表２!I38="","",様式第５号別表２!I38)</f>
        <v/>
      </c>
      <c r="J34" s="56" t="str">
        <f>IF(様式第５号別表２!J38="","",様式第５号別表２!J38)</f>
        <v/>
      </c>
      <c r="K34" s="56" t="str">
        <f>IF(様式第５号別表２!K38="","",様式第５号別表２!K38)</f>
        <v/>
      </c>
      <c r="L34" s="56" t="str">
        <f>IF(様式第５号別表２!L38="","",様式第５号別表２!L38)</f>
        <v/>
      </c>
      <c r="M34" s="56" t="str">
        <f>IF(様式第５号別表２!M38="","",様式第５号別表２!M38)</f>
        <v/>
      </c>
      <c r="N34" s="56" t="str">
        <f>IF(様式第５号別表２!N38="","",様式第５号別表２!N38)</f>
        <v/>
      </c>
      <c r="O34" s="56" t="str">
        <f>IF(様式第５号別表２!O38="","",様式第５号別表２!O38)</f>
        <v/>
      </c>
      <c r="P34" s="56" t="str">
        <f>IF(様式第５号別表２!P38="","",様式第５号別表２!P38)</f>
        <v/>
      </c>
      <c r="Q34" s="56" t="str">
        <f>IF(様式第５号別表２!Q38="","",様式第５号別表２!Q38)</f>
        <v/>
      </c>
      <c r="R34" s="80"/>
      <c r="S34" s="88"/>
      <c r="T34" s="71"/>
    </row>
    <row r="35" spans="1:20" ht="18" customHeight="1">
      <c r="A35" s="10"/>
      <c r="B35" s="77">
        <v>16</v>
      </c>
      <c r="C35" s="89" t="str">
        <f>IF(様式第５号別表２!C39="","",様式第５号別表２!C39)</f>
        <v/>
      </c>
      <c r="D35" s="77" t="str">
        <f>IF(様式第５号別表２!D39="","",様式第５号別表２!D39)</f>
        <v/>
      </c>
      <c r="E35" s="90" t="str">
        <f>IF(様式第５号別表２!E39="","",様式第５号別表２!E39)</f>
        <v/>
      </c>
      <c r="F35" s="34" t="s">
        <v>31</v>
      </c>
      <c r="G35" s="34" t="s">
        <v>32</v>
      </c>
      <c r="H35" s="34" t="s">
        <v>34</v>
      </c>
      <c r="I35" s="34" t="s">
        <v>35</v>
      </c>
      <c r="J35" s="34" t="s">
        <v>36</v>
      </c>
      <c r="K35" s="34" t="s">
        <v>37</v>
      </c>
      <c r="L35" s="34" t="s">
        <v>38</v>
      </c>
      <c r="M35" s="34" t="s">
        <v>39</v>
      </c>
      <c r="N35" s="34" t="s">
        <v>40</v>
      </c>
      <c r="O35" s="34" t="s">
        <v>41</v>
      </c>
      <c r="P35" s="34" t="s">
        <v>42</v>
      </c>
      <c r="Q35" s="34" t="s">
        <v>43</v>
      </c>
      <c r="R35" s="80">
        <f t="shared" ref="R35" si="14">SUM(F36:Q36)</f>
        <v>0</v>
      </c>
      <c r="S35" s="87" t="str">
        <f>IF(様式第５号別表２!T39="","",様式第５号別表２!T39)</f>
        <v/>
      </c>
      <c r="T35" s="70" t="str">
        <f>IF(R35=0,"",SUM(R$5:R36))</f>
        <v/>
      </c>
    </row>
    <row r="36" spans="1:20" ht="24.95" customHeight="1">
      <c r="A36" s="20"/>
      <c r="B36" s="77"/>
      <c r="C36" s="89"/>
      <c r="D36" s="77"/>
      <c r="E36" s="90"/>
      <c r="F36" s="56" t="str">
        <f>IF(様式第５号別表２!F40="","",様式第５号別表２!F40)</f>
        <v/>
      </c>
      <c r="G36" s="56" t="str">
        <f>IF(様式第５号別表２!G40="","",様式第５号別表２!G40)</f>
        <v/>
      </c>
      <c r="H36" s="56" t="str">
        <f>IF(様式第５号別表２!H40="","",様式第５号別表２!H40)</f>
        <v/>
      </c>
      <c r="I36" s="56" t="str">
        <f>IF(様式第５号別表２!I40="","",様式第５号別表２!I40)</f>
        <v/>
      </c>
      <c r="J36" s="56" t="str">
        <f>IF(様式第５号別表２!J40="","",様式第５号別表２!J40)</f>
        <v/>
      </c>
      <c r="K36" s="56" t="str">
        <f>IF(様式第５号別表２!K40="","",様式第５号別表２!K40)</f>
        <v/>
      </c>
      <c r="L36" s="56" t="str">
        <f>IF(様式第５号別表２!L40="","",様式第５号別表２!L40)</f>
        <v/>
      </c>
      <c r="M36" s="56" t="str">
        <f>IF(様式第５号別表２!M40="","",様式第５号別表２!M40)</f>
        <v/>
      </c>
      <c r="N36" s="56" t="str">
        <f>IF(様式第５号別表２!N40="","",様式第５号別表２!N40)</f>
        <v/>
      </c>
      <c r="O36" s="56" t="str">
        <f>IF(様式第５号別表２!O40="","",様式第５号別表２!O40)</f>
        <v/>
      </c>
      <c r="P36" s="56" t="str">
        <f>IF(様式第５号別表２!P40="","",様式第５号別表２!P40)</f>
        <v/>
      </c>
      <c r="Q36" s="56" t="str">
        <f>IF(様式第５号別表２!Q40="","",様式第５号別表２!Q40)</f>
        <v/>
      </c>
      <c r="R36" s="80"/>
      <c r="S36" s="88"/>
      <c r="T36" s="71"/>
    </row>
    <row r="37" spans="1:20" ht="18" customHeight="1">
      <c r="A37" s="10"/>
      <c r="B37" s="77">
        <v>17</v>
      </c>
      <c r="C37" s="89" t="str">
        <f>IF(様式第５号別表２!C41="","",様式第５号別表２!C41)</f>
        <v/>
      </c>
      <c r="D37" s="77" t="str">
        <f>IF(様式第５号別表２!D41="","",様式第５号別表２!D41)</f>
        <v/>
      </c>
      <c r="E37" s="90" t="str">
        <f>IF(様式第５号別表２!E41="","",様式第５号別表２!E41)</f>
        <v/>
      </c>
      <c r="F37" s="34" t="s">
        <v>31</v>
      </c>
      <c r="G37" s="34" t="s">
        <v>32</v>
      </c>
      <c r="H37" s="34" t="s">
        <v>34</v>
      </c>
      <c r="I37" s="34" t="s">
        <v>35</v>
      </c>
      <c r="J37" s="34" t="s">
        <v>36</v>
      </c>
      <c r="K37" s="34" t="s">
        <v>37</v>
      </c>
      <c r="L37" s="34" t="s">
        <v>38</v>
      </c>
      <c r="M37" s="34" t="s">
        <v>39</v>
      </c>
      <c r="N37" s="34" t="s">
        <v>40</v>
      </c>
      <c r="O37" s="34" t="s">
        <v>41</v>
      </c>
      <c r="P37" s="34" t="s">
        <v>42</v>
      </c>
      <c r="Q37" s="34" t="s">
        <v>43</v>
      </c>
      <c r="R37" s="80">
        <f t="shared" ref="R37" si="15">SUM(F38:Q38)</f>
        <v>0</v>
      </c>
      <c r="S37" s="87" t="str">
        <f>IF(様式第５号別表２!T41="","",様式第５号別表２!T41)</f>
        <v/>
      </c>
      <c r="T37" s="70" t="str">
        <f>IF(R37=0,"",SUM(R$5:R38))</f>
        <v/>
      </c>
    </row>
    <row r="38" spans="1:20" ht="24.95" customHeight="1">
      <c r="A38" s="20"/>
      <c r="B38" s="77"/>
      <c r="C38" s="89"/>
      <c r="D38" s="77"/>
      <c r="E38" s="90"/>
      <c r="F38" s="56" t="str">
        <f>IF(様式第５号別表２!F42="","",様式第５号別表２!F42)</f>
        <v/>
      </c>
      <c r="G38" s="56" t="str">
        <f>IF(様式第５号別表２!G42="","",様式第５号別表２!G42)</f>
        <v/>
      </c>
      <c r="H38" s="56" t="str">
        <f>IF(様式第５号別表２!H42="","",様式第５号別表２!H42)</f>
        <v/>
      </c>
      <c r="I38" s="56" t="str">
        <f>IF(様式第５号別表２!I42="","",様式第５号別表２!I42)</f>
        <v/>
      </c>
      <c r="J38" s="56" t="str">
        <f>IF(様式第５号別表２!J42="","",様式第５号別表２!J42)</f>
        <v/>
      </c>
      <c r="K38" s="56" t="str">
        <f>IF(様式第５号別表２!K42="","",様式第５号別表２!K42)</f>
        <v/>
      </c>
      <c r="L38" s="56" t="str">
        <f>IF(様式第５号別表２!L42="","",様式第５号別表２!L42)</f>
        <v/>
      </c>
      <c r="M38" s="56" t="str">
        <f>IF(様式第５号別表２!M42="","",様式第５号別表２!M42)</f>
        <v/>
      </c>
      <c r="N38" s="56" t="str">
        <f>IF(様式第５号別表２!N42="","",様式第５号別表２!N42)</f>
        <v/>
      </c>
      <c r="O38" s="56" t="str">
        <f>IF(様式第５号別表２!O42="","",様式第５号別表２!O42)</f>
        <v/>
      </c>
      <c r="P38" s="56" t="str">
        <f>IF(様式第５号別表２!P42="","",様式第５号別表２!P42)</f>
        <v/>
      </c>
      <c r="Q38" s="56" t="str">
        <f>IF(様式第５号別表２!Q42="","",様式第５号別表２!Q42)</f>
        <v/>
      </c>
      <c r="R38" s="80"/>
      <c r="S38" s="88"/>
      <c r="T38" s="71"/>
    </row>
    <row r="39" spans="1:20" ht="18" customHeight="1">
      <c r="A39" s="10"/>
      <c r="B39" s="77">
        <v>18</v>
      </c>
      <c r="C39" s="89" t="str">
        <f>IF(様式第５号別表２!C43="","",様式第５号別表２!C43)</f>
        <v/>
      </c>
      <c r="D39" s="77" t="str">
        <f>IF(様式第５号別表２!D43="","",様式第５号別表２!D43)</f>
        <v/>
      </c>
      <c r="E39" s="90" t="str">
        <f>IF(様式第５号別表２!E43="","",様式第５号別表２!E43)</f>
        <v/>
      </c>
      <c r="F39" s="34" t="s">
        <v>31</v>
      </c>
      <c r="G39" s="34" t="s">
        <v>32</v>
      </c>
      <c r="H39" s="34" t="s">
        <v>34</v>
      </c>
      <c r="I39" s="34" t="s">
        <v>35</v>
      </c>
      <c r="J39" s="34" t="s">
        <v>36</v>
      </c>
      <c r="K39" s="34" t="s">
        <v>37</v>
      </c>
      <c r="L39" s="34" t="s">
        <v>38</v>
      </c>
      <c r="M39" s="34" t="s">
        <v>39</v>
      </c>
      <c r="N39" s="34" t="s">
        <v>40</v>
      </c>
      <c r="O39" s="34" t="s">
        <v>41</v>
      </c>
      <c r="P39" s="34" t="s">
        <v>42</v>
      </c>
      <c r="Q39" s="34" t="s">
        <v>43</v>
      </c>
      <c r="R39" s="80">
        <f t="shared" ref="R39" si="16">SUM(F40:Q40)</f>
        <v>0</v>
      </c>
      <c r="S39" s="87" t="str">
        <f>IF(様式第５号別表２!T43="","",様式第５号別表２!T43)</f>
        <v/>
      </c>
      <c r="T39" s="70" t="str">
        <f>IF(R39=0,"",SUM(R$5:R40))</f>
        <v/>
      </c>
    </row>
    <row r="40" spans="1:20" ht="24.95" customHeight="1">
      <c r="A40" s="20"/>
      <c r="B40" s="77"/>
      <c r="C40" s="89"/>
      <c r="D40" s="77"/>
      <c r="E40" s="90"/>
      <c r="F40" s="56" t="str">
        <f>IF(様式第５号別表２!F44="","",様式第５号別表２!F44)</f>
        <v/>
      </c>
      <c r="G40" s="56" t="str">
        <f>IF(様式第５号別表２!G44="","",様式第５号別表２!G44)</f>
        <v/>
      </c>
      <c r="H40" s="56" t="str">
        <f>IF(様式第５号別表２!H44="","",様式第５号別表２!H44)</f>
        <v/>
      </c>
      <c r="I40" s="56" t="str">
        <f>IF(様式第５号別表２!I44="","",様式第５号別表２!I44)</f>
        <v/>
      </c>
      <c r="J40" s="56" t="str">
        <f>IF(様式第５号別表２!J44="","",様式第５号別表２!J44)</f>
        <v/>
      </c>
      <c r="K40" s="56" t="str">
        <f>IF(様式第５号別表２!K44="","",様式第５号別表２!K44)</f>
        <v/>
      </c>
      <c r="L40" s="56" t="str">
        <f>IF(様式第５号別表２!L44="","",様式第５号別表２!L44)</f>
        <v/>
      </c>
      <c r="M40" s="56" t="str">
        <f>IF(様式第５号別表２!M44="","",様式第５号別表２!M44)</f>
        <v/>
      </c>
      <c r="N40" s="56" t="str">
        <f>IF(様式第５号別表２!N44="","",様式第５号別表２!N44)</f>
        <v/>
      </c>
      <c r="O40" s="56" t="str">
        <f>IF(様式第５号別表２!O44="","",様式第５号別表２!O44)</f>
        <v/>
      </c>
      <c r="P40" s="56" t="str">
        <f>IF(様式第５号別表２!P44="","",様式第５号別表２!P44)</f>
        <v/>
      </c>
      <c r="Q40" s="56" t="str">
        <f>IF(様式第５号別表２!Q44="","",様式第５号別表２!Q44)</f>
        <v/>
      </c>
      <c r="R40" s="80"/>
      <c r="S40" s="88"/>
      <c r="T40" s="71"/>
    </row>
    <row r="41" spans="1:20" ht="18" customHeight="1">
      <c r="A41" s="10"/>
      <c r="B41" s="77">
        <v>19</v>
      </c>
      <c r="C41" s="89" t="str">
        <f>IF(様式第５号別表２!C45="","",様式第５号別表２!C45)</f>
        <v/>
      </c>
      <c r="D41" s="77" t="str">
        <f>IF(様式第５号別表２!D45="","",様式第５号別表２!D45)</f>
        <v/>
      </c>
      <c r="E41" s="90" t="str">
        <f>IF(様式第５号別表２!E45="","",様式第５号別表２!E45)</f>
        <v/>
      </c>
      <c r="F41" s="34" t="s">
        <v>31</v>
      </c>
      <c r="G41" s="34" t="s">
        <v>32</v>
      </c>
      <c r="H41" s="34" t="s">
        <v>34</v>
      </c>
      <c r="I41" s="34" t="s">
        <v>35</v>
      </c>
      <c r="J41" s="34" t="s">
        <v>36</v>
      </c>
      <c r="K41" s="34" t="s">
        <v>37</v>
      </c>
      <c r="L41" s="34" t="s">
        <v>38</v>
      </c>
      <c r="M41" s="34" t="s">
        <v>39</v>
      </c>
      <c r="N41" s="34" t="s">
        <v>40</v>
      </c>
      <c r="O41" s="34" t="s">
        <v>41</v>
      </c>
      <c r="P41" s="34" t="s">
        <v>42</v>
      </c>
      <c r="Q41" s="34" t="s">
        <v>43</v>
      </c>
      <c r="R41" s="80">
        <f t="shared" ref="R41" si="17">SUM(F42:Q42)</f>
        <v>0</v>
      </c>
      <c r="S41" s="87" t="str">
        <f>IF(様式第５号別表２!T45="","",様式第５号別表２!T45)</f>
        <v/>
      </c>
      <c r="T41" s="70" t="str">
        <f>IF(R41=0,"",SUM(R$5:R42))</f>
        <v/>
      </c>
    </row>
    <row r="42" spans="1:20" ht="24.95" customHeight="1">
      <c r="A42" s="20"/>
      <c r="B42" s="77"/>
      <c r="C42" s="89"/>
      <c r="D42" s="77"/>
      <c r="E42" s="90"/>
      <c r="F42" s="56" t="str">
        <f>IF(様式第５号別表２!F46="","",様式第５号別表２!F46)</f>
        <v/>
      </c>
      <c r="G42" s="56" t="str">
        <f>IF(様式第５号別表２!G46="","",様式第５号別表２!G46)</f>
        <v/>
      </c>
      <c r="H42" s="56" t="str">
        <f>IF(様式第５号別表２!H46="","",様式第５号別表２!H46)</f>
        <v/>
      </c>
      <c r="I42" s="56" t="str">
        <f>IF(様式第５号別表２!I46="","",様式第５号別表２!I46)</f>
        <v/>
      </c>
      <c r="J42" s="56" t="str">
        <f>IF(様式第５号別表２!J46="","",様式第５号別表２!J46)</f>
        <v/>
      </c>
      <c r="K42" s="56" t="str">
        <f>IF(様式第５号別表２!K46="","",様式第５号別表２!K46)</f>
        <v/>
      </c>
      <c r="L42" s="56" t="str">
        <f>IF(様式第５号別表２!L46="","",様式第５号別表２!L46)</f>
        <v/>
      </c>
      <c r="M42" s="56" t="str">
        <f>IF(様式第５号別表２!M46="","",様式第５号別表２!M46)</f>
        <v/>
      </c>
      <c r="N42" s="56" t="str">
        <f>IF(様式第５号別表２!N46="","",様式第５号別表２!N46)</f>
        <v/>
      </c>
      <c r="O42" s="56" t="str">
        <f>IF(様式第５号別表２!O46="","",様式第５号別表２!O46)</f>
        <v/>
      </c>
      <c r="P42" s="56" t="str">
        <f>IF(様式第５号別表２!P46="","",様式第５号別表２!P46)</f>
        <v/>
      </c>
      <c r="Q42" s="56" t="str">
        <f>IF(様式第５号別表２!Q46="","",様式第５号別表２!Q46)</f>
        <v/>
      </c>
      <c r="R42" s="80"/>
      <c r="S42" s="88"/>
      <c r="T42" s="71"/>
    </row>
    <row r="43" spans="1:20" ht="18" customHeight="1">
      <c r="A43" s="10"/>
      <c r="B43" s="77">
        <v>20</v>
      </c>
      <c r="C43" s="89" t="str">
        <f>IF(様式第５号別表２!C47="","",様式第５号別表２!C47)</f>
        <v/>
      </c>
      <c r="D43" s="77" t="str">
        <f>IF(様式第５号別表２!D47="","",様式第５号別表２!D47)</f>
        <v/>
      </c>
      <c r="E43" s="90" t="str">
        <f>IF(様式第５号別表２!E47="","",様式第５号別表２!E47)</f>
        <v/>
      </c>
      <c r="F43" s="34" t="s">
        <v>31</v>
      </c>
      <c r="G43" s="34" t="s">
        <v>32</v>
      </c>
      <c r="H43" s="34" t="s">
        <v>34</v>
      </c>
      <c r="I43" s="34" t="s">
        <v>35</v>
      </c>
      <c r="J43" s="34" t="s">
        <v>36</v>
      </c>
      <c r="K43" s="34" t="s">
        <v>37</v>
      </c>
      <c r="L43" s="34" t="s">
        <v>38</v>
      </c>
      <c r="M43" s="34" t="s">
        <v>39</v>
      </c>
      <c r="N43" s="34" t="s">
        <v>40</v>
      </c>
      <c r="O43" s="34" t="s">
        <v>41</v>
      </c>
      <c r="P43" s="34" t="s">
        <v>42</v>
      </c>
      <c r="Q43" s="34" t="s">
        <v>43</v>
      </c>
      <c r="R43" s="80">
        <f t="shared" ref="R43" si="18">SUM(F44:Q44)</f>
        <v>0</v>
      </c>
      <c r="S43" s="87" t="str">
        <f>IF(様式第５号別表２!T47="","",様式第５号別表２!T47)</f>
        <v/>
      </c>
      <c r="T43" s="70" t="str">
        <f>IF(R43=0,"",SUM(R$5:R44))</f>
        <v/>
      </c>
    </row>
    <row r="44" spans="1:20" ht="24.95" customHeight="1">
      <c r="A44" s="20"/>
      <c r="B44" s="77"/>
      <c r="C44" s="89"/>
      <c r="D44" s="77"/>
      <c r="E44" s="90"/>
      <c r="F44" s="56" t="str">
        <f>IF(様式第５号別表２!F48="","",様式第５号別表２!F48)</f>
        <v/>
      </c>
      <c r="G44" s="56" t="str">
        <f>IF(様式第５号別表２!G48="","",様式第５号別表２!G48)</f>
        <v/>
      </c>
      <c r="H44" s="56" t="str">
        <f>IF(様式第５号別表２!H48="","",様式第５号別表２!H48)</f>
        <v/>
      </c>
      <c r="I44" s="56" t="str">
        <f>IF(様式第５号別表２!I48="","",様式第５号別表２!I48)</f>
        <v/>
      </c>
      <c r="J44" s="56" t="str">
        <f>IF(様式第５号別表２!J48="","",様式第５号別表２!J48)</f>
        <v/>
      </c>
      <c r="K44" s="56" t="str">
        <f>IF(様式第５号別表２!K48="","",様式第５号別表２!K48)</f>
        <v/>
      </c>
      <c r="L44" s="56" t="str">
        <f>IF(様式第５号別表２!L48="","",様式第５号別表２!L48)</f>
        <v/>
      </c>
      <c r="M44" s="56" t="str">
        <f>IF(様式第５号別表２!M48="","",様式第５号別表２!M48)</f>
        <v/>
      </c>
      <c r="N44" s="56" t="str">
        <f>IF(様式第５号別表２!N48="","",様式第５号別表２!N48)</f>
        <v/>
      </c>
      <c r="O44" s="56" t="str">
        <f>IF(様式第５号別表２!O48="","",様式第５号別表２!O48)</f>
        <v/>
      </c>
      <c r="P44" s="56" t="str">
        <f>IF(様式第５号別表２!P48="","",様式第５号別表２!P48)</f>
        <v/>
      </c>
      <c r="Q44" s="56" t="str">
        <f>IF(様式第５号別表２!Q48="","",様式第５号別表２!Q48)</f>
        <v/>
      </c>
      <c r="R44" s="80"/>
      <c r="S44" s="88"/>
      <c r="T44" s="71"/>
    </row>
    <row r="45" spans="1:20" ht="18" customHeight="1">
      <c r="A45" s="10"/>
      <c r="B45" s="77">
        <v>21</v>
      </c>
      <c r="C45" s="89" t="str">
        <f>IF(様式第５号別表２!C49="","",様式第５号別表２!C49)</f>
        <v/>
      </c>
      <c r="D45" s="77" t="str">
        <f>IF(様式第５号別表２!D49="","",様式第５号別表２!D49)</f>
        <v/>
      </c>
      <c r="E45" s="90" t="str">
        <f>IF(様式第５号別表２!E49="","",様式第５号別表２!E49)</f>
        <v/>
      </c>
      <c r="F45" s="34" t="s">
        <v>31</v>
      </c>
      <c r="G45" s="34" t="s">
        <v>32</v>
      </c>
      <c r="H45" s="34" t="s">
        <v>34</v>
      </c>
      <c r="I45" s="34" t="s">
        <v>35</v>
      </c>
      <c r="J45" s="34" t="s">
        <v>36</v>
      </c>
      <c r="K45" s="34" t="s">
        <v>37</v>
      </c>
      <c r="L45" s="34" t="s">
        <v>38</v>
      </c>
      <c r="M45" s="34" t="s">
        <v>39</v>
      </c>
      <c r="N45" s="34" t="s">
        <v>40</v>
      </c>
      <c r="O45" s="34" t="s">
        <v>41</v>
      </c>
      <c r="P45" s="34" t="s">
        <v>42</v>
      </c>
      <c r="Q45" s="34" t="s">
        <v>43</v>
      </c>
      <c r="R45" s="80">
        <f t="shared" ref="R45" si="19">SUM(F46:Q46)</f>
        <v>0</v>
      </c>
      <c r="S45" s="87" t="str">
        <f>IF(様式第５号別表２!T49="","",様式第５号別表２!T49)</f>
        <v/>
      </c>
      <c r="T45" s="70" t="str">
        <f>IF(R45=0,"",SUM(R$5:R46))</f>
        <v/>
      </c>
    </row>
    <row r="46" spans="1:20" ht="24.95" customHeight="1">
      <c r="A46" s="20"/>
      <c r="B46" s="77"/>
      <c r="C46" s="89"/>
      <c r="D46" s="77"/>
      <c r="E46" s="90"/>
      <c r="F46" s="56" t="str">
        <f>IF(様式第５号別表２!F50="","",様式第５号別表２!F50)</f>
        <v/>
      </c>
      <c r="G46" s="56" t="str">
        <f>IF(様式第５号別表２!G50="","",様式第５号別表２!G50)</f>
        <v/>
      </c>
      <c r="H46" s="56" t="str">
        <f>IF(様式第５号別表２!H50="","",様式第５号別表２!H50)</f>
        <v/>
      </c>
      <c r="I46" s="56" t="str">
        <f>IF(様式第５号別表２!I50="","",様式第５号別表２!I50)</f>
        <v/>
      </c>
      <c r="J46" s="56" t="str">
        <f>IF(様式第５号別表２!J50="","",様式第５号別表２!J50)</f>
        <v/>
      </c>
      <c r="K46" s="56" t="str">
        <f>IF(様式第５号別表２!K50="","",様式第５号別表２!K50)</f>
        <v/>
      </c>
      <c r="L46" s="56" t="str">
        <f>IF(様式第５号別表２!L50="","",様式第５号別表２!L50)</f>
        <v/>
      </c>
      <c r="M46" s="56" t="str">
        <f>IF(様式第５号別表２!M50="","",様式第５号別表２!M50)</f>
        <v/>
      </c>
      <c r="N46" s="56" t="str">
        <f>IF(様式第５号別表２!N50="","",様式第５号別表２!N50)</f>
        <v/>
      </c>
      <c r="O46" s="56" t="str">
        <f>IF(様式第５号別表２!O50="","",様式第５号別表２!O50)</f>
        <v/>
      </c>
      <c r="P46" s="56" t="str">
        <f>IF(様式第５号別表２!P50="","",様式第５号別表２!P50)</f>
        <v/>
      </c>
      <c r="Q46" s="56" t="str">
        <f>IF(様式第５号別表２!Q50="","",様式第５号別表２!Q50)</f>
        <v/>
      </c>
      <c r="R46" s="80"/>
      <c r="S46" s="88"/>
      <c r="T46" s="71"/>
    </row>
    <row r="47" spans="1:20" ht="18" customHeight="1">
      <c r="A47" s="10"/>
      <c r="B47" s="77">
        <v>22</v>
      </c>
      <c r="C47" s="89" t="str">
        <f>IF(様式第５号別表２!C51="","",様式第５号別表２!C51)</f>
        <v/>
      </c>
      <c r="D47" s="77" t="str">
        <f>IF(様式第５号別表２!D51="","",様式第５号別表２!D51)</f>
        <v/>
      </c>
      <c r="E47" s="90" t="str">
        <f>IF(様式第５号別表２!E51="","",様式第５号別表２!E51)</f>
        <v/>
      </c>
      <c r="F47" s="34" t="s">
        <v>31</v>
      </c>
      <c r="G47" s="34" t="s">
        <v>32</v>
      </c>
      <c r="H47" s="34" t="s">
        <v>34</v>
      </c>
      <c r="I47" s="34" t="s">
        <v>35</v>
      </c>
      <c r="J47" s="34" t="s">
        <v>36</v>
      </c>
      <c r="K47" s="34" t="s">
        <v>37</v>
      </c>
      <c r="L47" s="34" t="s">
        <v>38</v>
      </c>
      <c r="M47" s="34" t="s">
        <v>39</v>
      </c>
      <c r="N47" s="34" t="s">
        <v>40</v>
      </c>
      <c r="O47" s="34" t="s">
        <v>41</v>
      </c>
      <c r="P47" s="34" t="s">
        <v>42</v>
      </c>
      <c r="Q47" s="34" t="s">
        <v>43</v>
      </c>
      <c r="R47" s="80">
        <f t="shared" ref="R47" si="20">SUM(F48:Q48)</f>
        <v>0</v>
      </c>
      <c r="S47" s="87" t="str">
        <f>IF(様式第５号別表２!T51="","",様式第５号別表２!T51)</f>
        <v/>
      </c>
      <c r="T47" s="70" t="str">
        <f>IF(R47=0,"",SUM(R$5:R48))</f>
        <v/>
      </c>
    </row>
    <row r="48" spans="1:20" ht="24.95" customHeight="1">
      <c r="A48" s="20"/>
      <c r="B48" s="77"/>
      <c r="C48" s="89"/>
      <c r="D48" s="77"/>
      <c r="E48" s="90"/>
      <c r="F48" s="56" t="str">
        <f>IF(様式第５号別表２!F52="","",様式第５号別表２!F52)</f>
        <v/>
      </c>
      <c r="G48" s="56" t="str">
        <f>IF(様式第５号別表２!G52="","",様式第５号別表２!G52)</f>
        <v/>
      </c>
      <c r="H48" s="56" t="str">
        <f>IF(様式第５号別表２!H52="","",様式第５号別表２!H52)</f>
        <v/>
      </c>
      <c r="I48" s="56" t="str">
        <f>IF(様式第５号別表２!I52="","",様式第５号別表２!I52)</f>
        <v/>
      </c>
      <c r="J48" s="56" t="str">
        <f>IF(様式第５号別表２!J52="","",様式第５号別表２!J52)</f>
        <v/>
      </c>
      <c r="K48" s="56" t="str">
        <f>IF(様式第５号別表２!K52="","",様式第５号別表２!K52)</f>
        <v/>
      </c>
      <c r="L48" s="56" t="str">
        <f>IF(様式第５号別表２!L52="","",様式第５号別表２!L52)</f>
        <v/>
      </c>
      <c r="M48" s="56" t="str">
        <f>IF(様式第５号別表２!M52="","",様式第５号別表２!M52)</f>
        <v/>
      </c>
      <c r="N48" s="56" t="str">
        <f>IF(様式第５号別表２!N52="","",様式第５号別表２!N52)</f>
        <v/>
      </c>
      <c r="O48" s="56" t="str">
        <f>IF(様式第５号別表２!O52="","",様式第５号別表２!O52)</f>
        <v/>
      </c>
      <c r="P48" s="56" t="str">
        <f>IF(様式第５号別表２!P52="","",様式第５号別表２!P52)</f>
        <v/>
      </c>
      <c r="Q48" s="56" t="str">
        <f>IF(様式第５号別表２!Q52="","",様式第５号別表２!Q52)</f>
        <v/>
      </c>
      <c r="R48" s="80"/>
      <c r="S48" s="88"/>
      <c r="T48" s="71"/>
    </row>
    <row r="49" spans="1:20" ht="18" customHeight="1">
      <c r="A49" s="10"/>
      <c r="B49" s="77">
        <v>23</v>
      </c>
      <c r="C49" s="89" t="str">
        <f>IF(様式第５号別表２!C53="","",様式第５号別表２!C53)</f>
        <v/>
      </c>
      <c r="D49" s="77" t="str">
        <f>IF(様式第５号別表２!D53="","",様式第５号別表２!D53)</f>
        <v/>
      </c>
      <c r="E49" s="90" t="str">
        <f>IF(様式第５号別表２!E53="","",様式第５号別表２!E53)</f>
        <v/>
      </c>
      <c r="F49" s="34" t="s">
        <v>31</v>
      </c>
      <c r="G49" s="34" t="s">
        <v>32</v>
      </c>
      <c r="H49" s="34" t="s">
        <v>34</v>
      </c>
      <c r="I49" s="34" t="s">
        <v>35</v>
      </c>
      <c r="J49" s="34" t="s">
        <v>36</v>
      </c>
      <c r="K49" s="34" t="s">
        <v>37</v>
      </c>
      <c r="L49" s="34" t="s">
        <v>38</v>
      </c>
      <c r="M49" s="34" t="s">
        <v>39</v>
      </c>
      <c r="N49" s="34" t="s">
        <v>40</v>
      </c>
      <c r="O49" s="34" t="s">
        <v>41</v>
      </c>
      <c r="P49" s="34" t="s">
        <v>42</v>
      </c>
      <c r="Q49" s="34" t="s">
        <v>43</v>
      </c>
      <c r="R49" s="80">
        <f t="shared" ref="R49" si="21">SUM(F50:Q50)</f>
        <v>0</v>
      </c>
      <c r="S49" s="87" t="str">
        <f>IF(様式第５号別表２!T53="","",様式第５号別表２!T53)</f>
        <v/>
      </c>
      <c r="T49" s="70" t="str">
        <f>IF(R49=0,"",SUM(R$5:R50))</f>
        <v/>
      </c>
    </row>
    <row r="50" spans="1:20" ht="24.95" customHeight="1">
      <c r="A50" s="20"/>
      <c r="B50" s="77"/>
      <c r="C50" s="89"/>
      <c r="D50" s="77"/>
      <c r="E50" s="90"/>
      <c r="F50" s="56" t="str">
        <f>IF(様式第５号別表２!F54="","",様式第５号別表２!F54)</f>
        <v/>
      </c>
      <c r="G50" s="56" t="str">
        <f>IF(様式第５号別表２!G54="","",様式第５号別表２!G54)</f>
        <v/>
      </c>
      <c r="H50" s="56" t="str">
        <f>IF(様式第５号別表２!H54="","",様式第５号別表２!H54)</f>
        <v/>
      </c>
      <c r="I50" s="56" t="str">
        <f>IF(様式第５号別表２!I54="","",様式第５号別表２!I54)</f>
        <v/>
      </c>
      <c r="J50" s="56" t="str">
        <f>IF(様式第５号別表２!J54="","",様式第５号別表２!J54)</f>
        <v/>
      </c>
      <c r="K50" s="56" t="str">
        <f>IF(様式第５号別表２!K54="","",様式第５号別表２!K54)</f>
        <v/>
      </c>
      <c r="L50" s="56" t="str">
        <f>IF(様式第５号別表２!L54="","",様式第５号別表２!L54)</f>
        <v/>
      </c>
      <c r="M50" s="56" t="str">
        <f>IF(様式第５号別表２!M54="","",様式第５号別表２!M54)</f>
        <v/>
      </c>
      <c r="N50" s="56" t="str">
        <f>IF(様式第５号別表２!N54="","",様式第５号別表２!N54)</f>
        <v/>
      </c>
      <c r="O50" s="56" t="str">
        <f>IF(様式第５号別表２!O54="","",様式第５号別表２!O54)</f>
        <v/>
      </c>
      <c r="P50" s="56" t="str">
        <f>IF(様式第５号別表２!P54="","",様式第５号別表２!P54)</f>
        <v/>
      </c>
      <c r="Q50" s="56" t="str">
        <f>IF(様式第５号別表２!Q54="","",様式第５号別表２!Q54)</f>
        <v/>
      </c>
      <c r="R50" s="80"/>
      <c r="S50" s="88"/>
      <c r="T50" s="71"/>
    </row>
    <row r="51" spans="1:20" ht="18" customHeight="1">
      <c r="A51" s="10"/>
      <c r="B51" s="77">
        <v>24</v>
      </c>
      <c r="C51" s="89" t="str">
        <f>IF(様式第５号別表２!C55="","",様式第５号別表２!C55)</f>
        <v/>
      </c>
      <c r="D51" s="77" t="str">
        <f>IF(様式第５号別表２!D55="","",様式第５号別表２!D55)</f>
        <v/>
      </c>
      <c r="E51" s="90" t="str">
        <f>IF(様式第５号別表２!E55="","",様式第５号別表２!E55)</f>
        <v/>
      </c>
      <c r="F51" s="34" t="s">
        <v>31</v>
      </c>
      <c r="G51" s="34" t="s">
        <v>32</v>
      </c>
      <c r="H51" s="34" t="s">
        <v>34</v>
      </c>
      <c r="I51" s="34" t="s">
        <v>35</v>
      </c>
      <c r="J51" s="34" t="s">
        <v>36</v>
      </c>
      <c r="K51" s="34" t="s">
        <v>37</v>
      </c>
      <c r="L51" s="34" t="s">
        <v>38</v>
      </c>
      <c r="M51" s="34" t="s">
        <v>39</v>
      </c>
      <c r="N51" s="34" t="s">
        <v>40</v>
      </c>
      <c r="O51" s="34" t="s">
        <v>41</v>
      </c>
      <c r="P51" s="34" t="s">
        <v>42</v>
      </c>
      <c r="Q51" s="34" t="s">
        <v>43</v>
      </c>
      <c r="R51" s="80">
        <f t="shared" ref="R51" si="22">SUM(F52:Q52)</f>
        <v>0</v>
      </c>
      <c r="S51" s="87" t="str">
        <f>IF(様式第５号別表２!T55="","",様式第５号別表２!T55)</f>
        <v/>
      </c>
      <c r="T51" s="70" t="str">
        <f>IF(R51=0,"",SUM(R$5:R52))</f>
        <v/>
      </c>
    </row>
    <row r="52" spans="1:20" ht="24.95" customHeight="1">
      <c r="A52" s="20"/>
      <c r="B52" s="77"/>
      <c r="C52" s="89"/>
      <c r="D52" s="77"/>
      <c r="E52" s="90"/>
      <c r="F52" s="56" t="str">
        <f>IF(様式第５号別表２!F56="","",様式第５号別表２!F56)</f>
        <v/>
      </c>
      <c r="G52" s="56" t="str">
        <f>IF(様式第５号別表２!G56="","",様式第５号別表２!G56)</f>
        <v/>
      </c>
      <c r="H52" s="56" t="str">
        <f>IF(様式第５号別表２!H56="","",様式第５号別表２!H56)</f>
        <v/>
      </c>
      <c r="I52" s="56" t="str">
        <f>IF(様式第５号別表２!I56="","",様式第５号別表２!I56)</f>
        <v/>
      </c>
      <c r="J52" s="56" t="str">
        <f>IF(様式第５号別表２!J56="","",様式第５号別表２!J56)</f>
        <v/>
      </c>
      <c r="K52" s="56" t="str">
        <f>IF(様式第５号別表２!K56="","",様式第５号別表２!K56)</f>
        <v/>
      </c>
      <c r="L52" s="56" t="str">
        <f>IF(様式第５号別表２!L56="","",様式第５号別表２!L56)</f>
        <v/>
      </c>
      <c r="M52" s="56" t="str">
        <f>IF(様式第５号別表２!M56="","",様式第５号別表２!M56)</f>
        <v/>
      </c>
      <c r="N52" s="56" t="str">
        <f>IF(様式第５号別表２!N56="","",様式第５号別表２!N56)</f>
        <v/>
      </c>
      <c r="O52" s="56" t="str">
        <f>IF(様式第５号別表２!O56="","",様式第５号別表２!O56)</f>
        <v/>
      </c>
      <c r="P52" s="56" t="str">
        <f>IF(様式第５号別表２!P56="","",様式第５号別表２!P56)</f>
        <v/>
      </c>
      <c r="Q52" s="56" t="str">
        <f>IF(様式第５号別表２!Q56="","",様式第５号別表２!Q56)</f>
        <v/>
      </c>
      <c r="R52" s="80"/>
      <c r="S52" s="88"/>
      <c r="T52" s="71"/>
    </row>
    <row r="53" spans="1:20" ht="18" customHeight="1">
      <c r="A53" s="10"/>
      <c r="B53" s="77">
        <v>25</v>
      </c>
      <c r="C53" s="89" t="str">
        <f>IF(様式第５号別表２!C57="","",様式第５号別表２!C57)</f>
        <v/>
      </c>
      <c r="D53" s="77" t="str">
        <f>IF(様式第５号別表２!D57="","",様式第５号別表２!D57)</f>
        <v/>
      </c>
      <c r="E53" s="90" t="str">
        <f>IF(様式第５号別表２!E57="","",様式第５号別表２!E57)</f>
        <v/>
      </c>
      <c r="F53" s="34" t="s">
        <v>31</v>
      </c>
      <c r="G53" s="34" t="s">
        <v>32</v>
      </c>
      <c r="H53" s="34" t="s">
        <v>34</v>
      </c>
      <c r="I53" s="34" t="s">
        <v>35</v>
      </c>
      <c r="J53" s="34" t="s">
        <v>36</v>
      </c>
      <c r="K53" s="34" t="s">
        <v>37</v>
      </c>
      <c r="L53" s="34" t="s">
        <v>38</v>
      </c>
      <c r="M53" s="34" t="s">
        <v>39</v>
      </c>
      <c r="N53" s="34" t="s">
        <v>40</v>
      </c>
      <c r="O53" s="34" t="s">
        <v>41</v>
      </c>
      <c r="P53" s="34" t="s">
        <v>42</v>
      </c>
      <c r="Q53" s="34" t="s">
        <v>43</v>
      </c>
      <c r="R53" s="80">
        <f t="shared" ref="R53" si="23">SUM(F54:Q54)</f>
        <v>0</v>
      </c>
      <c r="S53" s="87" t="str">
        <f>IF(様式第５号別表２!T57="","",様式第５号別表２!T57)</f>
        <v/>
      </c>
      <c r="T53" s="70" t="str">
        <f>IF(R53=0,"",SUM(R$5:R54))</f>
        <v/>
      </c>
    </row>
    <row r="54" spans="1:20" ht="24.95" customHeight="1">
      <c r="A54" s="20"/>
      <c r="B54" s="77"/>
      <c r="C54" s="89"/>
      <c r="D54" s="77"/>
      <c r="E54" s="90"/>
      <c r="F54" s="56" t="str">
        <f>IF(様式第５号別表２!F58="","",様式第５号別表２!F58)</f>
        <v/>
      </c>
      <c r="G54" s="56" t="str">
        <f>IF(様式第５号別表２!G58="","",様式第５号別表２!G58)</f>
        <v/>
      </c>
      <c r="H54" s="56" t="str">
        <f>IF(様式第５号別表２!H58="","",様式第５号別表２!H58)</f>
        <v/>
      </c>
      <c r="I54" s="56" t="str">
        <f>IF(様式第５号別表２!I58="","",様式第５号別表２!I58)</f>
        <v/>
      </c>
      <c r="J54" s="56" t="str">
        <f>IF(様式第５号別表２!J58="","",様式第５号別表２!J58)</f>
        <v/>
      </c>
      <c r="K54" s="56" t="str">
        <f>IF(様式第５号別表２!K58="","",様式第５号別表２!K58)</f>
        <v/>
      </c>
      <c r="L54" s="56" t="str">
        <f>IF(様式第５号別表２!L58="","",様式第５号別表２!L58)</f>
        <v/>
      </c>
      <c r="M54" s="56" t="str">
        <f>IF(様式第５号別表２!M58="","",様式第５号別表２!M58)</f>
        <v/>
      </c>
      <c r="N54" s="56" t="str">
        <f>IF(様式第５号別表２!N58="","",様式第５号別表２!N58)</f>
        <v/>
      </c>
      <c r="O54" s="56" t="str">
        <f>IF(様式第５号別表２!O58="","",様式第５号別表２!O58)</f>
        <v/>
      </c>
      <c r="P54" s="56" t="str">
        <f>IF(様式第５号別表２!P58="","",様式第５号別表２!P58)</f>
        <v/>
      </c>
      <c r="Q54" s="56" t="str">
        <f>IF(様式第５号別表２!Q58="","",様式第５号別表２!Q58)</f>
        <v/>
      </c>
      <c r="R54" s="80"/>
      <c r="S54" s="88"/>
      <c r="T54" s="71"/>
    </row>
    <row r="55" spans="1:20" ht="18" customHeight="1">
      <c r="A55" s="10"/>
      <c r="B55" s="77">
        <v>26</v>
      </c>
      <c r="C55" s="89" t="str">
        <f>IF(様式第５号別表２!C59="","",様式第５号別表２!C59)</f>
        <v/>
      </c>
      <c r="D55" s="77" t="str">
        <f>IF(様式第５号別表２!D59="","",様式第５号別表２!D59)</f>
        <v/>
      </c>
      <c r="E55" s="90" t="str">
        <f>IF(様式第５号別表２!E59="","",様式第５号別表２!E59)</f>
        <v/>
      </c>
      <c r="F55" s="34" t="s">
        <v>31</v>
      </c>
      <c r="G55" s="34" t="s">
        <v>32</v>
      </c>
      <c r="H55" s="34" t="s">
        <v>34</v>
      </c>
      <c r="I55" s="34" t="s">
        <v>35</v>
      </c>
      <c r="J55" s="34" t="s">
        <v>36</v>
      </c>
      <c r="K55" s="34" t="s">
        <v>37</v>
      </c>
      <c r="L55" s="34" t="s">
        <v>38</v>
      </c>
      <c r="M55" s="34" t="s">
        <v>39</v>
      </c>
      <c r="N55" s="34" t="s">
        <v>40</v>
      </c>
      <c r="O55" s="34" t="s">
        <v>41</v>
      </c>
      <c r="P55" s="34" t="s">
        <v>42</v>
      </c>
      <c r="Q55" s="34" t="s">
        <v>43</v>
      </c>
      <c r="R55" s="80">
        <f t="shared" ref="R55" si="24">SUM(F56:Q56)</f>
        <v>0</v>
      </c>
      <c r="S55" s="87" t="str">
        <f>IF(様式第５号別表２!T59="","",様式第５号別表２!T59)</f>
        <v/>
      </c>
      <c r="T55" s="70" t="str">
        <f>IF(R55=0,"",SUM(R$5:R56))</f>
        <v/>
      </c>
    </row>
    <row r="56" spans="1:20" ht="24.95" customHeight="1">
      <c r="A56" s="20"/>
      <c r="B56" s="77"/>
      <c r="C56" s="89"/>
      <c r="D56" s="77"/>
      <c r="E56" s="90"/>
      <c r="F56" s="56" t="str">
        <f>IF(様式第５号別表２!F60="","",様式第５号別表２!F60)</f>
        <v/>
      </c>
      <c r="G56" s="56" t="str">
        <f>IF(様式第５号別表２!G60="","",様式第５号別表２!G60)</f>
        <v/>
      </c>
      <c r="H56" s="56" t="str">
        <f>IF(様式第５号別表２!H60="","",様式第５号別表２!H60)</f>
        <v/>
      </c>
      <c r="I56" s="56" t="str">
        <f>IF(様式第５号別表２!I60="","",様式第５号別表２!I60)</f>
        <v/>
      </c>
      <c r="J56" s="56" t="str">
        <f>IF(様式第５号別表２!J60="","",様式第５号別表２!J60)</f>
        <v/>
      </c>
      <c r="K56" s="56" t="str">
        <f>IF(様式第５号別表２!K60="","",様式第５号別表２!K60)</f>
        <v/>
      </c>
      <c r="L56" s="56" t="str">
        <f>IF(様式第５号別表２!L60="","",様式第５号別表２!L60)</f>
        <v/>
      </c>
      <c r="M56" s="56" t="str">
        <f>IF(様式第５号別表２!M60="","",様式第５号別表２!M60)</f>
        <v/>
      </c>
      <c r="N56" s="56" t="str">
        <f>IF(様式第５号別表２!N60="","",様式第５号別表２!N60)</f>
        <v/>
      </c>
      <c r="O56" s="56" t="str">
        <f>IF(様式第５号別表２!O60="","",様式第５号別表２!O60)</f>
        <v/>
      </c>
      <c r="P56" s="56" t="str">
        <f>IF(様式第５号別表２!P60="","",様式第５号別表２!P60)</f>
        <v/>
      </c>
      <c r="Q56" s="56" t="str">
        <f>IF(様式第５号別表２!Q60="","",様式第５号別表２!Q60)</f>
        <v/>
      </c>
      <c r="R56" s="80"/>
      <c r="S56" s="88"/>
      <c r="T56" s="71"/>
    </row>
    <row r="57" spans="1:20" ht="18" customHeight="1">
      <c r="A57" s="10"/>
      <c r="B57" s="77">
        <v>27</v>
      </c>
      <c r="C57" s="89" t="str">
        <f>IF(様式第５号別表２!C61="","",様式第５号別表２!C61)</f>
        <v/>
      </c>
      <c r="D57" s="77" t="str">
        <f>IF(様式第５号別表２!D61="","",様式第５号別表２!D61)</f>
        <v/>
      </c>
      <c r="E57" s="90" t="str">
        <f>IF(様式第５号別表２!E61="","",様式第５号別表２!E61)</f>
        <v/>
      </c>
      <c r="F57" s="34" t="s">
        <v>31</v>
      </c>
      <c r="G57" s="34" t="s">
        <v>32</v>
      </c>
      <c r="H57" s="34" t="s">
        <v>34</v>
      </c>
      <c r="I57" s="34" t="s">
        <v>35</v>
      </c>
      <c r="J57" s="34" t="s">
        <v>36</v>
      </c>
      <c r="K57" s="34" t="s">
        <v>37</v>
      </c>
      <c r="L57" s="34" t="s">
        <v>38</v>
      </c>
      <c r="M57" s="34" t="s">
        <v>39</v>
      </c>
      <c r="N57" s="34" t="s">
        <v>40</v>
      </c>
      <c r="O57" s="34" t="s">
        <v>41</v>
      </c>
      <c r="P57" s="34" t="s">
        <v>42</v>
      </c>
      <c r="Q57" s="34" t="s">
        <v>43</v>
      </c>
      <c r="R57" s="80">
        <f t="shared" ref="R57" si="25">SUM(F58:Q58)</f>
        <v>0</v>
      </c>
      <c r="S57" s="87" t="str">
        <f>IF(様式第５号別表２!T61="","",様式第５号別表２!T61)</f>
        <v/>
      </c>
      <c r="T57" s="70" t="str">
        <f>IF(R57=0,"",SUM(R$5:R58))</f>
        <v/>
      </c>
    </row>
    <row r="58" spans="1:20" ht="24.95" customHeight="1">
      <c r="A58" s="20"/>
      <c r="B58" s="77"/>
      <c r="C58" s="89"/>
      <c r="D58" s="77"/>
      <c r="E58" s="90"/>
      <c r="F58" s="56" t="str">
        <f>IF(様式第５号別表２!F62="","",様式第５号別表２!F62)</f>
        <v/>
      </c>
      <c r="G58" s="56" t="str">
        <f>IF(様式第５号別表２!G62="","",様式第５号別表２!G62)</f>
        <v/>
      </c>
      <c r="H58" s="56" t="str">
        <f>IF(様式第５号別表２!H62="","",様式第５号別表２!H62)</f>
        <v/>
      </c>
      <c r="I58" s="56" t="str">
        <f>IF(様式第５号別表２!I62="","",様式第５号別表２!I62)</f>
        <v/>
      </c>
      <c r="J58" s="56" t="str">
        <f>IF(様式第５号別表２!J62="","",様式第５号別表２!J62)</f>
        <v/>
      </c>
      <c r="K58" s="56" t="str">
        <f>IF(様式第５号別表２!K62="","",様式第５号別表２!K62)</f>
        <v/>
      </c>
      <c r="L58" s="56" t="str">
        <f>IF(様式第５号別表２!L62="","",様式第５号別表２!L62)</f>
        <v/>
      </c>
      <c r="M58" s="56" t="str">
        <f>IF(様式第５号別表２!M62="","",様式第５号別表２!M62)</f>
        <v/>
      </c>
      <c r="N58" s="56" t="str">
        <f>IF(様式第５号別表２!N62="","",様式第５号別表２!N62)</f>
        <v/>
      </c>
      <c r="O58" s="56" t="str">
        <f>IF(様式第５号別表２!O62="","",様式第５号別表２!O62)</f>
        <v/>
      </c>
      <c r="P58" s="56" t="str">
        <f>IF(様式第５号別表２!P62="","",様式第５号別表２!P62)</f>
        <v/>
      </c>
      <c r="Q58" s="56" t="str">
        <f>IF(様式第５号別表２!Q62="","",様式第５号別表２!Q62)</f>
        <v/>
      </c>
      <c r="R58" s="80"/>
      <c r="S58" s="88"/>
      <c r="T58" s="71"/>
    </row>
    <row r="59" spans="1:20" ht="18" customHeight="1">
      <c r="A59" s="10"/>
      <c r="B59" s="77">
        <v>28</v>
      </c>
      <c r="C59" s="89" t="str">
        <f>IF(様式第５号別表２!C63="","",様式第５号別表２!C63)</f>
        <v/>
      </c>
      <c r="D59" s="77" t="str">
        <f>IF(様式第５号別表２!D63="","",様式第５号別表２!D63)</f>
        <v/>
      </c>
      <c r="E59" s="90" t="str">
        <f>IF(様式第５号別表２!E63="","",様式第５号別表２!E63)</f>
        <v/>
      </c>
      <c r="F59" s="34" t="s">
        <v>31</v>
      </c>
      <c r="G59" s="34" t="s">
        <v>32</v>
      </c>
      <c r="H59" s="34" t="s">
        <v>34</v>
      </c>
      <c r="I59" s="34" t="s">
        <v>35</v>
      </c>
      <c r="J59" s="34" t="s">
        <v>36</v>
      </c>
      <c r="K59" s="34" t="s">
        <v>37</v>
      </c>
      <c r="L59" s="34" t="s">
        <v>38</v>
      </c>
      <c r="M59" s="34" t="s">
        <v>39</v>
      </c>
      <c r="N59" s="34" t="s">
        <v>40</v>
      </c>
      <c r="O59" s="34" t="s">
        <v>41</v>
      </c>
      <c r="P59" s="34" t="s">
        <v>42</v>
      </c>
      <c r="Q59" s="34" t="s">
        <v>43</v>
      </c>
      <c r="R59" s="80">
        <f t="shared" ref="R59" si="26">SUM(F60:Q60)</f>
        <v>0</v>
      </c>
      <c r="S59" s="87" t="str">
        <f>IF(様式第５号別表２!T63="","",様式第５号別表２!T63)</f>
        <v/>
      </c>
      <c r="T59" s="70" t="str">
        <f>IF(R59=0,"",SUM(R$5:R60))</f>
        <v/>
      </c>
    </row>
    <row r="60" spans="1:20" ht="24.95" customHeight="1">
      <c r="A60" s="20"/>
      <c r="B60" s="77"/>
      <c r="C60" s="89"/>
      <c r="D60" s="77"/>
      <c r="E60" s="90"/>
      <c r="F60" s="56" t="str">
        <f>IF(様式第５号別表２!F64="","",様式第５号別表２!F64)</f>
        <v/>
      </c>
      <c r="G60" s="56" t="str">
        <f>IF(様式第５号別表２!G64="","",様式第５号別表２!G64)</f>
        <v/>
      </c>
      <c r="H60" s="56" t="str">
        <f>IF(様式第５号別表２!H64="","",様式第５号別表２!H64)</f>
        <v/>
      </c>
      <c r="I60" s="56" t="str">
        <f>IF(様式第５号別表２!I64="","",様式第５号別表２!I64)</f>
        <v/>
      </c>
      <c r="J60" s="56" t="str">
        <f>IF(様式第５号別表２!J64="","",様式第５号別表２!J64)</f>
        <v/>
      </c>
      <c r="K60" s="56" t="str">
        <f>IF(様式第５号別表２!K64="","",様式第５号別表２!K64)</f>
        <v/>
      </c>
      <c r="L60" s="56" t="str">
        <f>IF(様式第５号別表２!L64="","",様式第５号別表２!L64)</f>
        <v/>
      </c>
      <c r="M60" s="56" t="str">
        <f>IF(様式第５号別表２!M64="","",様式第５号別表２!M64)</f>
        <v/>
      </c>
      <c r="N60" s="56" t="str">
        <f>IF(様式第５号別表２!N64="","",様式第５号別表２!N64)</f>
        <v/>
      </c>
      <c r="O60" s="56" t="str">
        <f>IF(様式第５号別表２!O64="","",様式第５号別表２!O64)</f>
        <v/>
      </c>
      <c r="P60" s="56" t="str">
        <f>IF(様式第５号別表２!P64="","",様式第５号別表２!P64)</f>
        <v/>
      </c>
      <c r="Q60" s="56" t="str">
        <f>IF(様式第５号別表２!Q64="","",様式第５号別表２!Q64)</f>
        <v/>
      </c>
      <c r="R60" s="80"/>
      <c r="S60" s="88"/>
      <c r="T60" s="71"/>
    </row>
    <row r="61" spans="1:20" ht="18" customHeight="1">
      <c r="A61" s="10"/>
      <c r="B61" s="77">
        <v>29</v>
      </c>
      <c r="C61" s="89" t="str">
        <f>IF(様式第５号別表２!C65="","",様式第５号別表２!C65)</f>
        <v/>
      </c>
      <c r="D61" s="77" t="str">
        <f>IF(様式第５号別表２!D65="","",様式第５号別表２!D65)</f>
        <v/>
      </c>
      <c r="E61" s="90" t="str">
        <f>IF(様式第５号別表２!E65="","",様式第５号別表２!E65)</f>
        <v/>
      </c>
      <c r="F61" s="34" t="s">
        <v>31</v>
      </c>
      <c r="G61" s="34" t="s">
        <v>32</v>
      </c>
      <c r="H61" s="34" t="s">
        <v>34</v>
      </c>
      <c r="I61" s="34" t="s">
        <v>35</v>
      </c>
      <c r="J61" s="34" t="s">
        <v>36</v>
      </c>
      <c r="K61" s="34" t="s">
        <v>37</v>
      </c>
      <c r="L61" s="34" t="s">
        <v>38</v>
      </c>
      <c r="M61" s="34" t="s">
        <v>39</v>
      </c>
      <c r="N61" s="34" t="s">
        <v>40</v>
      </c>
      <c r="O61" s="34" t="s">
        <v>41</v>
      </c>
      <c r="P61" s="34" t="s">
        <v>42</v>
      </c>
      <c r="Q61" s="34" t="s">
        <v>43</v>
      </c>
      <c r="R61" s="80">
        <f t="shared" ref="R61" si="27">SUM(F62:Q62)</f>
        <v>0</v>
      </c>
      <c r="S61" s="87" t="str">
        <f>IF(様式第５号別表２!T65="","",様式第５号別表２!T65)</f>
        <v/>
      </c>
      <c r="T61" s="70" t="str">
        <f>IF(R61=0,"",SUM(R$5:R62))</f>
        <v/>
      </c>
    </row>
    <row r="62" spans="1:20" ht="24.95" customHeight="1">
      <c r="A62" s="20"/>
      <c r="B62" s="77"/>
      <c r="C62" s="89"/>
      <c r="D62" s="77"/>
      <c r="E62" s="90"/>
      <c r="F62" s="56" t="str">
        <f>IF(様式第５号別表２!F66="","",様式第５号別表２!F66)</f>
        <v/>
      </c>
      <c r="G62" s="56" t="str">
        <f>IF(様式第５号別表２!G66="","",様式第５号別表２!G66)</f>
        <v/>
      </c>
      <c r="H62" s="56" t="str">
        <f>IF(様式第５号別表２!H66="","",様式第５号別表２!H66)</f>
        <v/>
      </c>
      <c r="I62" s="56" t="str">
        <f>IF(様式第５号別表２!I66="","",様式第５号別表２!I66)</f>
        <v/>
      </c>
      <c r="J62" s="56" t="str">
        <f>IF(様式第５号別表２!J66="","",様式第５号別表２!J66)</f>
        <v/>
      </c>
      <c r="K62" s="56" t="str">
        <f>IF(様式第５号別表２!K66="","",様式第５号別表２!K66)</f>
        <v/>
      </c>
      <c r="L62" s="56" t="str">
        <f>IF(様式第５号別表２!L66="","",様式第５号別表２!L66)</f>
        <v/>
      </c>
      <c r="M62" s="56" t="str">
        <f>IF(様式第５号別表２!M66="","",様式第５号別表２!M66)</f>
        <v/>
      </c>
      <c r="N62" s="56" t="str">
        <f>IF(様式第５号別表２!N66="","",様式第５号別表２!N66)</f>
        <v/>
      </c>
      <c r="O62" s="56" t="str">
        <f>IF(様式第５号別表２!O66="","",様式第５号別表２!O66)</f>
        <v/>
      </c>
      <c r="P62" s="56" t="str">
        <f>IF(様式第５号別表２!P66="","",様式第５号別表２!P66)</f>
        <v/>
      </c>
      <c r="Q62" s="56" t="str">
        <f>IF(様式第５号別表２!Q66="","",様式第５号別表２!Q66)</f>
        <v/>
      </c>
      <c r="R62" s="80"/>
      <c r="S62" s="88"/>
      <c r="T62" s="71"/>
    </row>
    <row r="63" spans="1:20" ht="18" customHeight="1">
      <c r="A63" s="10"/>
      <c r="B63" s="77">
        <v>30</v>
      </c>
      <c r="C63" s="89" t="str">
        <f>IF(様式第５号別表２!C67="","",様式第５号別表２!C67)</f>
        <v/>
      </c>
      <c r="D63" s="77" t="str">
        <f>IF(様式第５号別表２!D67="","",様式第５号別表２!D67)</f>
        <v/>
      </c>
      <c r="E63" s="90" t="str">
        <f>IF(様式第５号別表２!E67="","",様式第５号別表２!E67)</f>
        <v/>
      </c>
      <c r="F63" s="34" t="s">
        <v>31</v>
      </c>
      <c r="G63" s="34" t="s">
        <v>32</v>
      </c>
      <c r="H63" s="34" t="s">
        <v>34</v>
      </c>
      <c r="I63" s="34" t="s">
        <v>35</v>
      </c>
      <c r="J63" s="34" t="s">
        <v>36</v>
      </c>
      <c r="K63" s="34" t="s">
        <v>37</v>
      </c>
      <c r="L63" s="34" t="s">
        <v>38</v>
      </c>
      <c r="M63" s="34" t="s">
        <v>39</v>
      </c>
      <c r="N63" s="34" t="s">
        <v>40</v>
      </c>
      <c r="O63" s="34" t="s">
        <v>41</v>
      </c>
      <c r="P63" s="34" t="s">
        <v>42</v>
      </c>
      <c r="Q63" s="34" t="s">
        <v>43</v>
      </c>
      <c r="R63" s="80">
        <f t="shared" ref="R63" si="28">SUM(F64:Q64)</f>
        <v>0</v>
      </c>
      <c r="S63" s="87" t="str">
        <f>IF(様式第５号別表２!T67="","",様式第５号別表２!T67)</f>
        <v/>
      </c>
      <c r="T63" s="70" t="str">
        <f>IF(R63=0,"",SUM(R$5:R64))</f>
        <v/>
      </c>
    </row>
    <row r="64" spans="1:20" ht="24.95" customHeight="1">
      <c r="A64" s="20"/>
      <c r="B64" s="77"/>
      <c r="C64" s="89"/>
      <c r="D64" s="77"/>
      <c r="E64" s="90"/>
      <c r="F64" s="56" t="str">
        <f>IF(様式第５号別表２!F68="","",様式第５号別表２!F68)</f>
        <v/>
      </c>
      <c r="G64" s="56" t="str">
        <f>IF(様式第５号別表２!G68="","",様式第５号別表２!G68)</f>
        <v/>
      </c>
      <c r="H64" s="56" t="str">
        <f>IF(様式第５号別表２!H68="","",様式第５号別表２!H68)</f>
        <v/>
      </c>
      <c r="I64" s="56" t="str">
        <f>IF(様式第５号別表２!I68="","",様式第５号別表２!I68)</f>
        <v/>
      </c>
      <c r="J64" s="56" t="str">
        <f>IF(様式第５号別表２!J68="","",様式第５号別表２!J68)</f>
        <v/>
      </c>
      <c r="K64" s="56" t="str">
        <f>IF(様式第５号別表２!K68="","",様式第５号別表２!K68)</f>
        <v/>
      </c>
      <c r="L64" s="56" t="str">
        <f>IF(様式第５号別表２!L68="","",様式第５号別表２!L68)</f>
        <v/>
      </c>
      <c r="M64" s="56" t="str">
        <f>IF(様式第５号別表２!M68="","",様式第５号別表２!M68)</f>
        <v/>
      </c>
      <c r="N64" s="56" t="str">
        <f>IF(様式第５号別表２!N68="","",様式第５号別表２!N68)</f>
        <v/>
      </c>
      <c r="O64" s="56" t="str">
        <f>IF(様式第５号別表２!O68="","",様式第５号別表２!O68)</f>
        <v/>
      </c>
      <c r="P64" s="56" t="str">
        <f>IF(様式第５号別表２!P68="","",様式第５号別表２!P68)</f>
        <v/>
      </c>
      <c r="Q64" s="56" t="str">
        <f>IF(様式第５号別表２!Q68="","",様式第５号別表２!Q68)</f>
        <v/>
      </c>
      <c r="R64" s="80"/>
      <c r="S64" s="88"/>
      <c r="T64" s="71"/>
    </row>
    <row r="65" spans="1:20" ht="18" customHeight="1">
      <c r="A65" s="10"/>
      <c r="B65" s="77">
        <v>31</v>
      </c>
      <c r="C65" s="89" t="str">
        <f>IF(様式第５号別表２!C69="","",様式第５号別表２!C69)</f>
        <v/>
      </c>
      <c r="D65" s="77" t="str">
        <f>IF(様式第５号別表２!D69="","",様式第５号別表２!D69)</f>
        <v/>
      </c>
      <c r="E65" s="90" t="str">
        <f>IF(様式第５号別表２!E69="","",様式第５号別表２!E69)</f>
        <v/>
      </c>
      <c r="F65" s="34" t="s">
        <v>31</v>
      </c>
      <c r="G65" s="34" t="s">
        <v>32</v>
      </c>
      <c r="H65" s="34" t="s">
        <v>34</v>
      </c>
      <c r="I65" s="34" t="s">
        <v>35</v>
      </c>
      <c r="J65" s="34" t="s">
        <v>36</v>
      </c>
      <c r="K65" s="34" t="s">
        <v>37</v>
      </c>
      <c r="L65" s="34" t="s">
        <v>38</v>
      </c>
      <c r="M65" s="34" t="s">
        <v>39</v>
      </c>
      <c r="N65" s="34" t="s">
        <v>40</v>
      </c>
      <c r="O65" s="34" t="s">
        <v>41</v>
      </c>
      <c r="P65" s="34" t="s">
        <v>42</v>
      </c>
      <c r="Q65" s="34" t="s">
        <v>43</v>
      </c>
      <c r="R65" s="80">
        <f t="shared" ref="R65" si="29">SUM(F66:Q66)</f>
        <v>0</v>
      </c>
      <c r="S65" s="87" t="str">
        <f>IF(様式第５号別表２!T69="","",様式第５号別表２!T69)</f>
        <v/>
      </c>
      <c r="T65" s="70" t="str">
        <f>IF(R65=0,"",SUM(R$5:R66))</f>
        <v/>
      </c>
    </row>
    <row r="66" spans="1:20" ht="24.95" customHeight="1">
      <c r="A66" s="20"/>
      <c r="B66" s="77"/>
      <c r="C66" s="89"/>
      <c r="D66" s="77"/>
      <c r="E66" s="90"/>
      <c r="F66" s="56" t="str">
        <f>IF(様式第５号別表２!F70="","",様式第５号別表２!F70)</f>
        <v/>
      </c>
      <c r="G66" s="56" t="str">
        <f>IF(様式第５号別表２!G70="","",様式第５号別表２!G70)</f>
        <v/>
      </c>
      <c r="H66" s="56" t="str">
        <f>IF(様式第５号別表２!H70="","",様式第５号別表２!H70)</f>
        <v/>
      </c>
      <c r="I66" s="56" t="str">
        <f>IF(様式第５号別表２!I70="","",様式第５号別表２!I70)</f>
        <v/>
      </c>
      <c r="J66" s="56" t="str">
        <f>IF(様式第５号別表２!J70="","",様式第５号別表２!J70)</f>
        <v/>
      </c>
      <c r="K66" s="56" t="str">
        <f>IF(様式第５号別表２!K70="","",様式第５号別表２!K70)</f>
        <v/>
      </c>
      <c r="L66" s="56" t="str">
        <f>IF(様式第５号別表２!L70="","",様式第５号別表２!L70)</f>
        <v/>
      </c>
      <c r="M66" s="56" t="str">
        <f>IF(様式第５号別表２!M70="","",様式第５号別表２!M70)</f>
        <v/>
      </c>
      <c r="N66" s="56" t="str">
        <f>IF(様式第５号別表２!N70="","",様式第５号別表２!N70)</f>
        <v/>
      </c>
      <c r="O66" s="56" t="str">
        <f>IF(様式第５号別表２!O70="","",様式第５号別表２!O70)</f>
        <v/>
      </c>
      <c r="P66" s="56" t="str">
        <f>IF(様式第５号別表２!P70="","",様式第５号別表２!P70)</f>
        <v/>
      </c>
      <c r="Q66" s="56" t="str">
        <f>IF(様式第５号別表２!Q70="","",様式第５号別表２!Q70)</f>
        <v/>
      </c>
      <c r="R66" s="80"/>
      <c r="S66" s="88"/>
      <c r="T66" s="71"/>
    </row>
    <row r="67" spans="1:20" ht="18" customHeight="1">
      <c r="A67" s="10"/>
      <c r="B67" s="77">
        <v>32</v>
      </c>
      <c r="C67" s="89" t="str">
        <f>IF(様式第５号別表２!C71="","",様式第５号別表２!C71)</f>
        <v/>
      </c>
      <c r="D67" s="77" t="str">
        <f>IF(様式第５号別表２!D71="","",様式第５号別表２!D71)</f>
        <v/>
      </c>
      <c r="E67" s="90" t="str">
        <f>IF(様式第５号別表２!E71="","",様式第５号別表２!E71)</f>
        <v/>
      </c>
      <c r="F67" s="34" t="s">
        <v>31</v>
      </c>
      <c r="G67" s="34" t="s">
        <v>32</v>
      </c>
      <c r="H67" s="34" t="s">
        <v>34</v>
      </c>
      <c r="I67" s="34" t="s">
        <v>35</v>
      </c>
      <c r="J67" s="34" t="s">
        <v>36</v>
      </c>
      <c r="K67" s="34" t="s">
        <v>37</v>
      </c>
      <c r="L67" s="34" t="s">
        <v>38</v>
      </c>
      <c r="M67" s="34" t="s">
        <v>39</v>
      </c>
      <c r="N67" s="34" t="s">
        <v>40</v>
      </c>
      <c r="O67" s="34" t="s">
        <v>41</v>
      </c>
      <c r="P67" s="34" t="s">
        <v>42</v>
      </c>
      <c r="Q67" s="34" t="s">
        <v>43</v>
      </c>
      <c r="R67" s="80">
        <f t="shared" ref="R67" si="30">SUM(F68:Q68)</f>
        <v>0</v>
      </c>
      <c r="S67" s="87" t="str">
        <f>IF(様式第５号別表２!T71="","",様式第５号別表２!T71)</f>
        <v/>
      </c>
      <c r="T67" s="70" t="str">
        <f>IF(R67=0,"",SUM(R$5:R68))</f>
        <v/>
      </c>
    </row>
    <row r="68" spans="1:20" ht="24.95" customHeight="1">
      <c r="A68" s="20"/>
      <c r="B68" s="77"/>
      <c r="C68" s="89"/>
      <c r="D68" s="77"/>
      <c r="E68" s="90"/>
      <c r="F68" s="56" t="str">
        <f>IF(様式第５号別表２!F72="","",様式第５号別表２!F72)</f>
        <v/>
      </c>
      <c r="G68" s="56" t="str">
        <f>IF(様式第５号別表２!G72="","",様式第５号別表２!G72)</f>
        <v/>
      </c>
      <c r="H68" s="56" t="str">
        <f>IF(様式第５号別表２!H72="","",様式第５号別表２!H72)</f>
        <v/>
      </c>
      <c r="I68" s="56" t="str">
        <f>IF(様式第５号別表２!I72="","",様式第５号別表２!I72)</f>
        <v/>
      </c>
      <c r="J68" s="56" t="str">
        <f>IF(様式第５号別表２!J72="","",様式第５号別表２!J72)</f>
        <v/>
      </c>
      <c r="K68" s="56" t="str">
        <f>IF(様式第５号別表２!K72="","",様式第５号別表２!K72)</f>
        <v/>
      </c>
      <c r="L68" s="56" t="str">
        <f>IF(様式第５号別表２!L72="","",様式第５号別表２!L72)</f>
        <v/>
      </c>
      <c r="M68" s="56" t="str">
        <f>IF(様式第５号別表２!M72="","",様式第５号別表２!M72)</f>
        <v/>
      </c>
      <c r="N68" s="56" t="str">
        <f>IF(様式第５号別表２!N72="","",様式第５号別表２!N72)</f>
        <v/>
      </c>
      <c r="O68" s="56" t="str">
        <f>IF(様式第５号別表２!O72="","",様式第５号別表２!O72)</f>
        <v/>
      </c>
      <c r="P68" s="56" t="str">
        <f>IF(様式第５号別表２!P72="","",様式第５号別表２!P72)</f>
        <v/>
      </c>
      <c r="Q68" s="56" t="str">
        <f>IF(様式第５号別表２!Q72="","",様式第５号別表２!Q72)</f>
        <v/>
      </c>
      <c r="R68" s="80"/>
      <c r="S68" s="88"/>
      <c r="T68" s="71"/>
    </row>
    <row r="69" spans="1:20" ht="18" customHeight="1">
      <c r="A69" s="10"/>
      <c r="B69" s="77">
        <v>33</v>
      </c>
      <c r="C69" s="89" t="str">
        <f>IF(様式第５号別表２!C73="","",様式第５号別表２!C73)</f>
        <v/>
      </c>
      <c r="D69" s="77" t="str">
        <f>IF(様式第５号別表２!D73="","",様式第５号別表２!D73)</f>
        <v/>
      </c>
      <c r="E69" s="90" t="str">
        <f>IF(様式第５号別表２!E73="","",様式第５号別表２!E73)</f>
        <v/>
      </c>
      <c r="F69" s="34" t="s">
        <v>31</v>
      </c>
      <c r="G69" s="34" t="s">
        <v>32</v>
      </c>
      <c r="H69" s="34" t="s">
        <v>34</v>
      </c>
      <c r="I69" s="34" t="s">
        <v>35</v>
      </c>
      <c r="J69" s="34" t="s">
        <v>36</v>
      </c>
      <c r="K69" s="34" t="s">
        <v>37</v>
      </c>
      <c r="L69" s="34" t="s">
        <v>38</v>
      </c>
      <c r="M69" s="34" t="s">
        <v>39</v>
      </c>
      <c r="N69" s="34" t="s">
        <v>40</v>
      </c>
      <c r="O69" s="34" t="s">
        <v>41</v>
      </c>
      <c r="P69" s="34" t="s">
        <v>42</v>
      </c>
      <c r="Q69" s="34" t="s">
        <v>43</v>
      </c>
      <c r="R69" s="80">
        <f t="shared" ref="R69" si="31">SUM(F70:Q70)</f>
        <v>0</v>
      </c>
      <c r="S69" s="87" t="str">
        <f>IF(様式第５号別表２!T73="","",様式第５号別表２!T73)</f>
        <v/>
      </c>
      <c r="T69" s="70" t="str">
        <f>IF(R69=0,"",SUM(R$5:R70))</f>
        <v/>
      </c>
    </row>
    <row r="70" spans="1:20" ht="24.95" customHeight="1">
      <c r="A70" s="20"/>
      <c r="B70" s="77"/>
      <c r="C70" s="89"/>
      <c r="D70" s="77"/>
      <c r="E70" s="90"/>
      <c r="F70" s="56" t="str">
        <f>IF(様式第５号別表２!F74="","",様式第５号別表２!F74)</f>
        <v/>
      </c>
      <c r="G70" s="56" t="str">
        <f>IF(様式第５号別表２!G74="","",様式第５号別表２!G74)</f>
        <v/>
      </c>
      <c r="H70" s="56" t="str">
        <f>IF(様式第５号別表２!H74="","",様式第５号別表２!H74)</f>
        <v/>
      </c>
      <c r="I70" s="56" t="str">
        <f>IF(様式第５号別表２!I74="","",様式第５号別表２!I74)</f>
        <v/>
      </c>
      <c r="J70" s="56" t="str">
        <f>IF(様式第５号別表２!J74="","",様式第５号別表２!J74)</f>
        <v/>
      </c>
      <c r="K70" s="56" t="str">
        <f>IF(様式第５号別表２!K74="","",様式第５号別表２!K74)</f>
        <v/>
      </c>
      <c r="L70" s="56" t="str">
        <f>IF(様式第５号別表２!L74="","",様式第５号別表２!L74)</f>
        <v/>
      </c>
      <c r="M70" s="56" t="str">
        <f>IF(様式第５号別表２!M74="","",様式第５号別表２!M74)</f>
        <v/>
      </c>
      <c r="N70" s="56" t="str">
        <f>IF(様式第５号別表２!N74="","",様式第５号別表２!N74)</f>
        <v/>
      </c>
      <c r="O70" s="56" t="str">
        <f>IF(様式第５号別表２!O74="","",様式第５号別表２!O74)</f>
        <v/>
      </c>
      <c r="P70" s="56" t="str">
        <f>IF(様式第５号別表２!P74="","",様式第５号別表２!P74)</f>
        <v/>
      </c>
      <c r="Q70" s="56" t="str">
        <f>IF(様式第５号別表２!Q74="","",様式第５号別表２!Q74)</f>
        <v/>
      </c>
      <c r="R70" s="80"/>
      <c r="S70" s="88"/>
      <c r="T70" s="71"/>
    </row>
    <row r="71" spans="1:20" ht="18" customHeight="1">
      <c r="A71" s="10"/>
      <c r="B71" s="77">
        <v>34</v>
      </c>
      <c r="C71" s="89" t="str">
        <f>IF(様式第５号別表２!C75="","",様式第５号別表２!C75)</f>
        <v/>
      </c>
      <c r="D71" s="77" t="str">
        <f>IF(様式第５号別表２!D75="","",様式第５号別表２!D75)</f>
        <v/>
      </c>
      <c r="E71" s="90" t="str">
        <f>IF(様式第５号別表２!E75="","",様式第５号別表２!E75)</f>
        <v/>
      </c>
      <c r="F71" s="34" t="s">
        <v>31</v>
      </c>
      <c r="G71" s="34" t="s">
        <v>32</v>
      </c>
      <c r="H71" s="34" t="s">
        <v>34</v>
      </c>
      <c r="I71" s="34" t="s">
        <v>35</v>
      </c>
      <c r="J71" s="34" t="s">
        <v>36</v>
      </c>
      <c r="K71" s="34" t="s">
        <v>37</v>
      </c>
      <c r="L71" s="34" t="s">
        <v>38</v>
      </c>
      <c r="M71" s="34" t="s">
        <v>39</v>
      </c>
      <c r="N71" s="34" t="s">
        <v>40</v>
      </c>
      <c r="O71" s="34" t="s">
        <v>41</v>
      </c>
      <c r="P71" s="34" t="s">
        <v>42</v>
      </c>
      <c r="Q71" s="34" t="s">
        <v>43</v>
      </c>
      <c r="R71" s="80">
        <f t="shared" ref="R71" si="32">SUM(F72:Q72)</f>
        <v>0</v>
      </c>
      <c r="S71" s="87" t="str">
        <f>IF(様式第５号別表２!T75="","",様式第５号別表２!T75)</f>
        <v/>
      </c>
      <c r="T71" s="70" t="str">
        <f>IF(R71=0,"",SUM(R$5:R72))</f>
        <v/>
      </c>
    </row>
    <row r="72" spans="1:20" ht="24.95" customHeight="1">
      <c r="A72" s="20"/>
      <c r="B72" s="77"/>
      <c r="C72" s="89"/>
      <c r="D72" s="77"/>
      <c r="E72" s="90"/>
      <c r="F72" s="56" t="str">
        <f>IF(様式第５号別表２!F76="","",様式第５号別表２!F76)</f>
        <v/>
      </c>
      <c r="G72" s="56" t="str">
        <f>IF(様式第５号別表２!G76="","",様式第５号別表２!G76)</f>
        <v/>
      </c>
      <c r="H72" s="56" t="str">
        <f>IF(様式第５号別表２!H76="","",様式第５号別表２!H76)</f>
        <v/>
      </c>
      <c r="I72" s="56" t="str">
        <f>IF(様式第５号別表２!I76="","",様式第５号別表２!I76)</f>
        <v/>
      </c>
      <c r="J72" s="56" t="str">
        <f>IF(様式第５号別表２!J76="","",様式第５号別表２!J76)</f>
        <v/>
      </c>
      <c r="K72" s="56" t="str">
        <f>IF(様式第５号別表２!K76="","",様式第５号別表２!K76)</f>
        <v/>
      </c>
      <c r="L72" s="56" t="str">
        <f>IF(様式第５号別表２!L76="","",様式第５号別表２!L76)</f>
        <v/>
      </c>
      <c r="M72" s="56" t="str">
        <f>IF(様式第５号別表２!M76="","",様式第５号別表２!M76)</f>
        <v/>
      </c>
      <c r="N72" s="56" t="str">
        <f>IF(様式第５号別表２!N76="","",様式第５号別表２!N76)</f>
        <v/>
      </c>
      <c r="O72" s="56" t="str">
        <f>IF(様式第５号別表２!O76="","",様式第５号別表２!O76)</f>
        <v/>
      </c>
      <c r="P72" s="56" t="str">
        <f>IF(様式第５号別表２!P76="","",様式第５号別表２!P76)</f>
        <v/>
      </c>
      <c r="Q72" s="56" t="str">
        <f>IF(様式第５号別表２!Q76="","",様式第５号別表２!Q76)</f>
        <v/>
      </c>
      <c r="R72" s="80"/>
      <c r="S72" s="88"/>
      <c r="T72" s="71"/>
    </row>
    <row r="73" spans="1:20" ht="18" customHeight="1">
      <c r="A73" s="10"/>
      <c r="B73" s="77">
        <v>35</v>
      </c>
      <c r="C73" s="89" t="str">
        <f>IF(様式第５号別表２!C77="","",様式第５号別表２!C77)</f>
        <v/>
      </c>
      <c r="D73" s="77" t="str">
        <f>IF(様式第５号別表２!D77="","",様式第５号別表２!D77)</f>
        <v/>
      </c>
      <c r="E73" s="90" t="str">
        <f>IF(様式第５号別表２!E77="","",様式第５号別表２!E77)</f>
        <v/>
      </c>
      <c r="F73" s="34" t="s">
        <v>31</v>
      </c>
      <c r="G73" s="34" t="s">
        <v>32</v>
      </c>
      <c r="H73" s="34" t="s">
        <v>34</v>
      </c>
      <c r="I73" s="34" t="s">
        <v>35</v>
      </c>
      <c r="J73" s="34" t="s">
        <v>36</v>
      </c>
      <c r="K73" s="34" t="s">
        <v>37</v>
      </c>
      <c r="L73" s="34" t="s">
        <v>38</v>
      </c>
      <c r="M73" s="34" t="s">
        <v>39</v>
      </c>
      <c r="N73" s="34" t="s">
        <v>40</v>
      </c>
      <c r="O73" s="34" t="s">
        <v>41</v>
      </c>
      <c r="P73" s="34" t="s">
        <v>42</v>
      </c>
      <c r="Q73" s="34" t="s">
        <v>43</v>
      </c>
      <c r="R73" s="80">
        <f t="shared" ref="R73" si="33">SUM(F74:Q74)</f>
        <v>0</v>
      </c>
      <c r="S73" s="87" t="str">
        <f>IF(様式第５号別表２!T77="","",様式第５号別表２!T77)</f>
        <v/>
      </c>
      <c r="T73" s="70" t="str">
        <f>IF(R73=0,"",SUM(R$5:R74))</f>
        <v/>
      </c>
    </row>
    <row r="74" spans="1:20" ht="24.95" customHeight="1">
      <c r="A74" s="20"/>
      <c r="B74" s="77"/>
      <c r="C74" s="89"/>
      <c r="D74" s="77"/>
      <c r="E74" s="90"/>
      <c r="F74" s="56" t="str">
        <f>IF(様式第５号別表２!F78="","",様式第５号別表２!F78)</f>
        <v/>
      </c>
      <c r="G74" s="56" t="str">
        <f>IF(様式第５号別表２!G78="","",様式第５号別表２!G78)</f>
        <v/>
      </c>
      <c r="H74" s="56" t="str">
        <f>IF(様式第５号別表２!H78="","",様式第５号別表２!H78)</f>
        <v/>
      </c>
      <c r="I74" s="56" t="str">
        <f>IF(様式第５号別表２!I78="","",様式第５号別表２!I78)</f>
        <v/>
      </c>
      <c r="J74" s="56" t="str">
        <f>IF(様式第５号別表２!J78="","",様式第５号別表２!J78)</f>
        <v/>
      </c>
      <c r="K74" s="56" t="str">
        <f>IF(様式第５号別表２!K78="","",様式第５号別表２!K78)</f>
        <v/>
      </c>
      <c r="L74" s="56" t="str">
        <f>IF(様式第５号別表２!L78="","",様式第５号別表２!L78)</f>
        <v/>
      </c>
      <c r="M74" s="56" t="str">
        <f>IF(様式第５号別表２!M78="","",様式第５号別表２!M78)</f>
        <v/>
      </c>
      <c r="N74" s="56" t="str">
        <f>IF(様式第５号別表２!N78="","",様式第５号別表２!N78)</f>
        <v/>
      </c>
      <c r="O74" s="56" t="str">
        <f>IF(様式第５号別表２!O78="","",様式第５号別表２!O78)</f>
        <v/>
      </c>
      <c r="P74" s="56" t="str">
        <f>IF(様式第５号別表２!P78="","",様式第５号別表２!P78)</f>
        <v/>
      </c>
      <c r="Q74" s="56" t="str">
        <f>IF(様式第５号別表２!Q78="","",様式第５号別表２!Q78)</f>
        <v/>
      </c>
      <c r="R74" s="80"/>
      <c r="S74" s="88"/>
      <c r="T74" s="71"/>
    </row>
    <row r="75" spans="1:20" ht="18" customHeight="1">
      <c r="A75" s="10"/>
      <c r="B75" s="77">
        <v>36</v>
      </c>
      <c r="C75" s="89" t="str">
        <f>IF(様式第５号別表２!C79="","",様式第５号別表２!C79)</f>
        <v/>
      </c>
      <c r="D75" s="77" t="str">
        <f>IF(様式第５号別表２!D79="","",様式第５号別表２!D79)</f>
        <v/>
      </c>
      <c r="E75" s="90" t="str">
        <f>IF(様式第５号別表２!E79="","",様式第５号別表２!E79)</f>
        <v/>
      </c>
      <c r="F75" s="34" t="s">
        <v>31</v>
      </c>
      <c r="G75" s="34" t="s">
        <v>32</v>
      </c>
      <c r="H75" s="34" t="s">
        <v>34</v>
      </c>
      <c r="I75" s="34" t="s">
        <v>35</v>
      </c>
      <c r="J75" s="34" t="s">
        <v>36</v>
      </c>
      <c r="K75" s="34" t="s">
        <v>37</v>
      </c>
      <c r="L75" s="34" t="s">
        <v>38</v>
      </c>
      <c r="M75" s="34" t="s">
        <v>39</v>
      </c>
      <c r="N75" s="34" t="s">
        <v>40</v>
      </c>
      <c r="O75" s="34" t="s">
        <v>41</v>
      </c>
      <c r="P75" s="34" t="s">
        <v>42</v>
      </c>
      <c r="Q75" s="34" t="s">
        <v>43</v>
      </c>
      <c r="R75" s="80">
        <f t="shared" ref="R75" si="34">SUM(F76:Q76)</f>
        <v>0</v>
      </c>
      <c r="S75" s="87" t="str">
        <f>IF(様式第５号別表２!T79="","",様式第５号別表２!T79)</f>
        <v/>
      </c>
      <c r="T75" s="70" t="str">
        <f>IF(R75=0,"",SUM(R$5:R76))</f>
        <v/>
      </c>
    </row>
    <row r="76" spans="1:20" ht="24.95" customHeight="1">
      <c r="A76" s="20"/>
      <c r="B76" s="77"/>
      <c r="C76" s="89"/>
      <c r="D76" s="77"/>
      <c r="E76" s="90"/>
      <c r="F76" s="56" t="str">
        <f>IF(様式第５号別表２!F80="","",様式第５号別表２!F80)</f>
        <v/>
      </c>
      <c r="G76" s="56" t="str">
        <f>IF(様式第５号別表２!G80="","",様式第５号別表２!G80)</f>
        <v/>
      </c>
      <c r="H76" s="56" t="str">
        <f>IF(様式第５号別表２!H80="","",様式第５号別表２!H80)</f>
        <v/>
      </c>
      <c r="I76" s="56" t="str">
        <f>IF(様式第５号別表２!I80="","",様式第５号別表２!I80)</f>
        <v/>
      </c>
      <c r="J76" s="56" t="str">
        <f>IF(様式第５号別表２!J80="","",様式第５号別表２!J80)</f>
        <v/>
      </c>
      <c r="K76" s="56" t="str">
        <f>IF(様式第５号別表２!K80="","",様式第５号別表２!K80)</f>
        <v/>
      </c>
      <c r="L76" s="56" t="str">
        <f>IF(様式第５号別表２!L80="","",様式第５号別表２!L80)</f>
        <v/>
      </c>
      <c r="M76" s="56" t="str">
        <f>IF(様式第５号別表２!M80="","",様式第５号別表２!M80)</f>
        <v/>
      </c>
      <c r="N76" s="56" t="str">
        <f>IF(様式第５号別表２!N80="","",様式第５号別表２!N80)</f>
        <v/>
      </c>
      <c r="O76" s="56" t="str">
        <f>IF(様式第５号別表２!O80="","",様式第５号別表２!O80)</f>
        <v/>
      </c>
      <c r="P76" s="56" t="str">
        <f>IF(様式第５号別表２!P80="","",様式第５号別表２!P80)</f>
        <v/>
      </c>
      <c r="Q76" s="56" t="str">
        <f>IF(様式第５号別表２!Q80="","",様式第５号別表２!Q80)</f>
        <v/>
      </c>
      <c r="R76" s="80"/>
      <c r="S76" s="88"/>
      <c r="T76" s="71"/>
    </row>
    <row r="77" spans="1:20" ht="18" customHeight="1">
      <c r="A77" s="10"/>
      <c r="B77" s="77">
        <v>37</v>
      </c>
      <c r="C77" s="89" t="str">
        <f>IF(様式第５号別表２!C81="","",様式第５号別表２!C81)</f>
        <v/>
      </c>
      <c r="D77" s="77" t="str">
        <f>IF(様式第５号別表２!D81="","",様式第５号別表２!D81)</f>
        <v/>
      </c>
      <c r="E77" s="90" t="str">
        <f>IF(様式第５号別表２!E81="","",様式第５号別表２!E81)</f>
        <v/>
      </c>
      <c r="F77" s="34" t="s">
        <v>31</v>
      </c>
      <c r="G77" s="34" t="s">
        <v>32</v>
      </c>
      <c r="H77" s="34" t="s">
        <v>34</v>
      </c>
      <c r="I77" s="34" t="s">
        <v>35</v>
      </c>
      <c r="J77" s="34" t="s">
        <v>36</v>
      </c>
      <c r="K77" s="34" t="s">
        <v>37</v>
      </c>
      <c r="L77" s="34" t="s">
        <v>38</v>
      </c>
      <c r="M77" s="34" t="s">
        <v>39</v>
      </c>
      <c r="N77" s="34" t="s">
        <v>40</v>
      </c>
      <c r="O77" s="34" t="s">
        <v>41</v>
      </c>
      <c r="P77" s="34" t="s">
        <v>42</v>
      </c>
      <c r="Q77" s="34" t="s">
        <v>43</v>
      </c>
      <c r="R77" s="80">
        <f t="shared" ref="R77" si="35">SUM(F78:Q78)</f>
        <v>0</v>
      </c>
      <c r="S77" s="87" t="str">
        <f>IF(様式第５号別表２!T81="","",様式第５号別表２!T81)</f>
        <v/>
      </c>
      <c r="T77" s="70" t="str">
        <f>IF(R77=0,"",SUM(R$5:R78))</f>
        <v/>
      </c>
    </row>
    <row r="78" spans="1:20" ht="24.95" customHeight="1">
      <c r="A78" s="20"/>
      <c r="B78" s="77"/>
      <c r="C78" s="89"/>
      <c r="D78" s="77"/>
      <c r="E78" s="90"/>
      <c r="F78" s="56" t="str">
        <f>IF(様式第５号別表２!F82="","",様式第５号別表２!F82)</f>
        <v/>
      </c>
      <c r="G78" s="56" t="str">
        <f>IF(様式第５号別表２!G82="","",様式第５号別表２!G82)</f>
        <v/>
      </c>
      <c r="H78" s="56" t="str">
        <f>IF(様式第５号別表２!H82="","",様式第５号別表２!H82)</f>
        <v/>
      </c>
      <c r="I78" s="56" t="str">
        <f>IF(様式第５号別表２!I82="","",様式第５号別表２!I82)</f>
        <v/>
      </c>
      <c r="J78" s="56" t="str">
        <f>IF(様式第５号別表２!J82="","",様式第５号別表２!J82)</f>
        <v/>
      </c>
      <c r="K78" s="56" t="str">
        <f>IF(様式第５号別表２!K82="","",様式第５号別表２!K82)</f>
        <v/>
      </c>
      <c r="L78" s="56" t="str">
        <f>IF(様式第５号別表２!L82="","",様式第５号別表２!L82)</f>
        <v/>
      </c>
      <c r="M78" s="56" t="str">
        <f>IF(様式第５号別表２!M82="","",様式第５号別表２!M82)</f>
        <v/>
      </c>
      <c r="N78" s="56" t="str">
        <f>IF(様式第５号別表２!N82="","",様式第５号別表２!N82)</f>
        <v/>
      </c>
      <c r="O78" s="56" t="str">
        <f>IF(様式第５号別表２!O82="","",様式第５号別表２!O82)</f>
        <v/>
      </c>
      <c r="P78" s="56" t="str">
        <f>IF(様式第５号別表２!P82="","",様式第５号別表２!P82)</f>
        <v/>
      </c>
      <c r="Q78" s="56" t="str">
        <f>IF(様式第５号別表２!Q82="","",様式第５号別表２!Q82)</f>
        <v/>
      </c>
      <c r="R78" s="80"/>
      <c r="S78" s="88"/>
      <c r="T78" s="71"/>
    </row>
    <row r="79" spans="1:20" ht="18" customHeight="1">
      <c r="A79" s="10"/>
      <c r="B79" s="77">
        <v>38</v>
      </c>
      <c r="C79" s="89" t="str">
        <f>IF(様式第５号別表２!C83="","",様式第５号別表２!C83)</f>
        <v/>
      </c>
      <c r="D79" s="77" t="str">
        <f>IF(様式第５号別表２!D83="","",様式第５号別表２!D83)</f>
        <v/>
      </c>
      <c r="E79" s="90" t="str">
        <f>IF(様式第５号別表２!E83="","",様式第５号別表２!E83)</f>
        <v/>
      </c>
      <c r="F79" s="34" t="s">
        <v>31</v>
      </c>
      <c r="G79" s="34" t="s">
        <v>32</v>
      </c>
      <c r="H79" s="34" t="s">
        <v>34</v>
      </c>
      <c r="I79" s="34" t="s">
        <v>35</v>
      </c>
      <c r="J79" s="34" t="s">
        <v>36</v>
      </c>
      <c r="K79" s="34" t="s">
        <v>37</v>
      </c>
      <c r="L79" s="34" t="s">
        <v>38</v>
      </c>
      <c r="M79" s="34" t="s">
        <v>39</v>
      </c>
      <c r="N79" s="34" t="s">
        <v>40</v>
      </c>
      <c r="O79" s="34" t="s">
        <v>41</v>
      </c>
      <c r="P79" s="34" t="s">
        <v>42</v>
      </c>
      <c r="Q79" s="34" t="s">
        <v>43</v>
      </c>
      <c r="R79" s="80">
        <f t="shared" ref="R79" si="36">SUM(F80:Q80)</f>
        <v>0</v>
      </c>
      <c r="S79" s="87" t="str">
        <f>IF(様式第５号別表２!T83="","",様式第５号別表２!T83)</f>
        <v/>
      </c>
      <c r="T79" s="70" t="str">
        <f>IF(R79=0,"",SUM(R$5:R80))</f>
        <v/>
      </c>
    </row>
    <row r="80" spans="1:20" ht="24.95" customHeight="1">
      <c r="A80" s="20"/>
      <c r="B80" s="77"/>
      <c r="C80" s="89"/>
      <c r="D80" s="77"/>
      <c r="E80" s="90"/>
      <c r="F80" s="56" t="str">
        <f>IF(様式第５号別表２!F84="","",様式第５号別表２!F84)</f>
        <v/>
      </c>
      <c r="G80" s="56" t="str">
        <f>IF(様式第５号別表２!G84="","",様式第５号別表２!G84)</f>
        <v/>
      </c>
      <c r="H80" s="56" t="str">
        <f>IF(様式第５号別表２!H84="","",様式第５号別表２!H84)</f>
        <v/>
      </c>
      <c r="I80" s="56" t="str">
        <f>IF(様式第５号別表２!I84="","",様式第５号別表２!I84)</f>
        <v/>
      </c>
      <c r="J80" s="56" t="str">
        <f>IF(様式第５号別表２!J84="","",様式第５号別表２!J84)</f>
        <v/>
      </c>
      <c r="K80" s="56" t="str">
        <f>IF(様式第５号別表２!K84="","",様式第５号別表２!K84)</f>
        <v/>
      </c>
      <c r="L80" s="56" t="str">
        <f>IF(様式第５号別表２!L84="","",様式第５号別表２!L84)</f>
        <v/>
      </c>
      <c r="M80" s="56" t="str">
        <f>IF(様式第５号別表２!M84="","",様式第５号別表２!M84)</f>
        <v/>
      </c>
      <c r="N80" s="56" t="str">
        <f>IF(様式第５号別表２!N84="","",様式第５号別表２!N84)</f>
        <v/>
      </c>
      <c r="O80" s="56" t="str">
        <f>IF(様式第５号別表２!O84="","",様式第５号別表２!O84)</f>
        <v/>
      </c>
      <c r="P80" s="56" t="str">
        <f>IF(様式第５号別表２!P84="","",様式第５号別表２!P84)</f>
        <v/>
      </c>
      <c r="Q80" s="56" t="str">
        <f>IF(様式第５号別表２!Q84="","",様式第５号別表２!Q84)</f>
        <v/>
      </c>
      <c r="R80" s="80"/>
      <c r="S80" s="88"/>
      <c r="T80" s="71"/>
    </row>
    <row r="81" spans="1:20" ht="18" customHeight="1">
      <c r="A81" s="10"/>
      <c r="B81" s="77">
        <v>39</v>
      </c>
      <c r="C81" s="89" t="str">
        <f>IF(様式第５号別表２!C85="","",様式第５号別表２!C85)</f>
        <v/>
      </c>
      <c r="D81" s="77" t="str">
        <f>IF(様式第５号別表２!D85="","",様式第５号別表２!D85)</f>
        <v/>
      </c>
      <c r="E81" s="90" t="str">
        <f>IF(様式第５号別表２!E85="","",様式第５号別表２!E85)</f>
        <v/>
      </c>
      <c r="F81" s="34" t="s">
        <v>31</v>
      </c>
      <c r="G81" s="34" t="s">
        <v>32</v>
      </c>
      <c r="H81" s="34" t="s">
        <v>34</v>
      </c>
      <c r="I81" s="34" t="s">
        <v>35</v>
      </c>
      <c r="J81" s="34" t="s">
        <v>36</v>
      </c>
      <c r="K81" s="34" t="s">
        <v>37</v>
      </c>
      <c r="L81" s="34" t="s">
        <v>38</v>
      </c>
      <c r="M81" s="34" t="s">
        <v>39</v>
      </c>
      <c r="N81" s="34" t="s">
        <v>40</v>
      </c>
      <c r="O81" s="34" t="s">
        <v>41</v>
      </c>
      <c r="P81" s="34" t="s">
        <v>42</v>
      </c>
      <c r="Q81" s="34" t="s">
        <v>43</v>
      </c>
      <c r="R81" s="80">
        <f t="shared" ref="R81" si="37">SUM(F82:Q82)</f>
        <v>0</v>
      </c>
      <c r="S81" s="87" t="str">
        <f>IF(様式第５号別表２!T85="","",様式第５号別表２!T85)</f>
        <v/>
      </c>
      <c r="T81" s="70" t="str">
        <f>IF(R81=0,"",SUM(R$5:R82))</f>
        <v/>
      </c>
    </row>
    <row r="82" spans="1:20" ht="24.95" customHeight="1">
      <c r="A82" s="20"/>
      <c r="B82" s="77"/>
      <c r="C82" s="89"/>
      <c r="D82" s="77"/>
      <c r="E82" s="90"/>
      <c r="F82" s="56" t="str">
        <f>IF(様式第５号別表２!F86="","",様式第５号別表２!F86)</f>
        <v/>
      </c>
      <c r="G82" s="56" t="str">
        <f>IF(様式第５号別表２!G86="","",様式第５号別表２!G86)</f>
        <v/>
      </c>
      <c r="H82" s="56" t="str">
        <f>IF(様式第５号別表２!H86="","",様式第５号別表２!H86)</f>
        <v/>
      </c>
      <c r="I82" s="56" t="str">
        <f>IF(様式第５号別表２!I86="","",様式第５号別表２!I86)</f>
        <v/>
      </c>
      <c r="J82" s="56" t="str">
        <f>IF(様式第５号別表２!J86="","",様式第５号別表２!J86)</f>
        <v/>
      </c>
      <c r="K82" s="56" t="str">
        <f>IF(様式第５号別表２!K86="","",様式第５号別表２!K86)</f>
        <v/>
      </c>
      <c r="L82" s="56" t="str">
        <f>IF(様式第５号別表２!L86="","",様式第５号別表２!L86)</f>
        <v/>
      </c>
      <c r="M82" s="56" t="str">
        <f>IF(様式第５号別表２!M86="","",様式第５号別表２!M86)</f>
        <v/>
      </c>
      <c r="N82" s="56" t="str">
        <f>IF(様式第５号別表２!N86="","",様式第５号別表２!N86)</f>
        <v/>
      </c>
      <c r="O82" s="56" t="str">
        <f>IF(様式第５号別表２!O86="","",様式第５号別表２!O86)</f>
        <v/>
      </c>
      <c r="P82" s="56" t="str">
        <f>IF(様式第５号別表２!P86="","",様式第５号別表２!P86)</f>
        <v/>
      </c>
      <c r="Q82" s="56" t="str">
        <f>IF(様式第５号別表２!Q86="","",様式第５号別表２!Q86)</f>
        <v/>
      </c>
      <c r="R82" s="80"/>
      <c r="S82" s="88"/>
      <c r="T82" s="71"/>
    </row>
    <row r="83" spans="1:20" ht="18" customHeight="1">
      <c r="A83" s="10"/>
      <c r="B83" s="77">
        <v>40</v>
      </c>
      <c r="C83" s="89" t="str">
        <f>IF(様式第５号別表２!C87="","",様式第５号別表２!C87)</f>
        <v/>
      </c>
      <c r="D83" s="77" t="str">
        <f>IF(様式第５号別表２!D87="","",様式第５号別表２!D87)</f>
        <v/>
      </c>
      <c r="E83" s="90" t="str">
        <f>IF(様式第５号別表２!E87="","",様式第５号別表２!E87)</f>
        <v/>
      </c>
      <c r="F83" s="34" t="s">
        <v>31</v>
      </c>
      <c r="G83" s="34" t="s">
        <v>32</v>
      </c>
      <c r="H83" s="34" t="s">
        <v>34</v>
      </c>
      <c r="I83" s="34" t="s">
        <v>35</v>
      </c>
      <c r="J83" s="34" t="s">
        <v>36</v>
      </c>
      <c r="K83" s="34" t="s">
        <v>37</v>
      </c>
      <c r="L83" s="34" t="s">
        <v>38</v>
      </c>
      <c r="M83" s="34" t="s">
        <v>39</v>
      </c>
      <c r="N83" s="34" t="s">
        <v>40</v>
      </c>
      <c r="O83" s="34" t="s">
        <v>41</v>
      </c>
      <c r="P83" s="34" t="s">
        <v>42</v>
      </c>
      <c r="Q83" s="34" t="s">
        <v>43</v>
      </c>
      <c r="R83" s="80">
        <f t="shared" ref="R83" si="38">SUM(F84:Q84)</f>
        <v>0</v>
      </c>
      <c r="S83" s="87" t="str">
        <f>IF(様式第５号別表２!T87="","",様式第５号別表２!T87)</f>
        <v/>
      </c>
      <c r="T83" s="70" t="str">
        <f>IF(R83=0,"",SUM(R$5:R84))</f>
        <v/>
      </c>
    </row>
    <row r="84" spans="1:20" ht="24.95" customHeight="1">
      <c r="A84" s="20"/>
      <c r="B84" s="77"/>
      <c r="C84" s="89"/>
      <c r="D84" s="77"/>
      <c r="E84" s="90"/>
      <c r="F84" s="56" t="str">
        <f>IF(様式第５号別表２!F88="","",様式第５号別表２!F88)</f>
        <v/>
      </c>
      <c r="G84" s="56" t="str">
        <f>IF(様式第５号別表２!G88="","",様式第５号別表２!G88)</f>
        <v/>
      </c>
      <c r="H84" s="56" t="str">
        <f>IF(様式第５号別表２!H88="","",様式第５号別表２!H88)</f>
        <v/>
      </c>
      <c r="I84" s="56" t="str">
        <f>IF(様式第５号別表２!I88="","",様式第５号別表２!I88)</f>
        <v/>
      </c>
      <c r="J84" s="56" t="str">
        <f>IF(様式第５号別表２!J88="","",様式第５号別表２!J88)</f>
        <v/>
      </c>
      <c r="K84" s="56" t="str">
        <f>IF(様式第５号別表２!K88="","",様式第５号別表２!K88)</f>
        <v/>
      </c>
      <c r="L84" s="56" t="str">
        <f>IF(様式第５号別表２!L88="","",様式第５号別表２!L88)</f>
        <v/>
      </c>
      <c r="M84" s="56" t="str">
        <f>IF(様式第５号別表２!M88="","",様式第５号別表２!M88)</f>
        <v/>
      </c>
      <c r="N84" s="56" t="str">
        <f>IF(様式第５号別表２!N88="","",様式第５号別表２!N88)</f>
        <v/>
      </c>
      <c r="O84" s="56" t="str">
        <f>IF(様式第５号別表２!O88="","",様式第５号別表２!O88)</f>
        <v/>
      </c>
      <c r="P84" s="56" t="str">
        <f>IF(様式第５号別表２!P88="","",様式第５号別表２!P88)</f>
        <v/>
      </c>
      <c r="Q84" s="56" t="str">
        <f>IF(様式第５号別表２!Q88="","",様式第５号別表２!Q88)</f>
        <v/>
      </c>
      <c r="R84" s="80"/>
      <c r="S84" s="88"/>
      <c r="T84" s="71"/>
    </row>
    <row r="85" spans="1:20" ht="18" customHeight="1">
      <c r="A85" s="10"/>
      <c r="B85" s="77">
        <v>41</v>
      </c>
      <c r="C85" s="89" t="str">
        <f>IF(様式第５号別表２!C89="","",様式第５号別表２!C89)</f>
        <v/>
      </c>
      <c r="D85" s="77" t="str">
        <f>IF(様式第５号別表２!D89="","",様式第５号別表２!D89)</f>
        <v/>
      </c>
      <c r="E85" s="90" t="str">
        <f>IF(様式第５号別表２!E89="","",様式第５号別表２!E89)</f>
        <v/>
      </c>
      <c r="F85" s="34" t="s">
        <v>31</v>
      </c>
      <c r="G85" s="34" t="s">
        <v>32</v>
      </c>
      <c r="H85" s="34" t="s">
        <v>34</v>
      </c>
      <c r="I85" s="34" t="s">
        <v>35</v>
      </c>
      <c r="J85" s="34" t="s">
        <v>36</v>
      </c>
      <c r="K85" s="34" t="s">
        <v>37</v>
      </c>
      <c r="L85" s="34" t="s">
        <v>38</v>
      </c>
      <c r="M85" s="34" t="s">
        <v>39</v>
      </c>
      <c r="N85" s="34" t="s">
        <v>40</v>
      </c>
      <c r="O85" s="34" t="s">
        <v>41</v>
      </c>
      <c r="P85" s="34" t="s">
        <v>42</v>
      </c>
      <c r="Q85" s="34" t="s">
        <v>43</v>
      </c>
      <c r="R85" s="80">
        <f t="shared" ref="R85" si="39">SUM(F86:Q86)</f>
        <v>0</v>
      </c>
      <c r="S85" s="87" t="str">
        <f>IF(様式第５号別表２!T89="","",様式第５号別表２!T89)</f>
        <v/>
      </c>
      <c r="T85" s="70" t="str">
        <f>IF(R85=0,"",SUM(R$5:R86))</f>
        <v/>
      </c>
    </row>
    <row r="86" spans="1:20" ht="24.95" customHeight="1">
      <c r="A86" s="20"/>
      <c r="B86" s="77"/>
      <c r="C86" s="89"/>
      <c r="D86" s="77"/>
      <c r="E86" s="90"/>
      <c r="F86" s="56" t="str">
        <f>IF(様式第５号別表２!F90="","",様式第５号別表２!F90)</f>
        <v/>
      </c>
      <c r="G86" s="56" t="str">
        <f>IF(様式第５号別表２!G90="","",様式第５号別表２!G90)</f>
        <v/>
      </c>
      <c r="H86" s="56" t="str">
        <f>IF(様式第５号別表２!H90="","",様式第５号別表２!H90)</f>
        <v/>
      </c>
      <c r="I86" s="56" t="str">
        <f>IF(様式第５号別表２!I90="","",様式第５号別表２!I90)</f>
        <v/>
      </c>
      <c r="J86" s="56" t="str">
        <f>IF(様式第５号別表２!J90="","",様式第５号別表２!J90)</f>
        <v/>
      </c>
      <c r="K86" s="56" t="str">
        <f>IF(様式第５号別表２!K90="","",様式第５号別表２!K90)</f>
        <v/>
      </c>
      <c r="L86" s="56" t="str">
        <f>IF(様式第５号別表２!L90="","",様式第５号別表２!L90)</f>
        <v/>
      </c>
      <c r="M86" s="56" t="str">
        <f>IF(様式第５号別表２!M90="","",様式第５号別表２!M90)</f>
        <v/>
      </c>
      <c r="N86" s="56" t="str">
        <f>IF(様式第５号別表２!N90="","",様式第５号別表２!N90)</f>
        <v/>
      </c>
      <c r="O86" s="56" t="str">
        <f>IF(様式第５号別表２!O90="","",様式第５号別表２!O90)</f>
        <v/>
      </c>
      <c r="P86" s="56" t="str">
        <f>IF(様式第５号別表２!P90="","",様式第５号別表２!P90)</f>
        <v/>
      </c>
      <c r="Q86" s="56" t="str">
        <f>IF(様式第５号別表２!Q90="","",様式第５号別表２!Q90)</f>
        <v/>
      </c>
      <c r="R86" s="80"/>
      <c r="S86" s="88"/>
      <c r="T86" s="71"/>
    </row>
    <row r="87" spans="1:20" ht="18" customHeight="1">
      <c r="A87" s="10"/>
      <c r="B87" s="77">
        <v>42</v>
      </c>
      <c r="C87" s="89" t="str">
        <f>IF(様式第５号別表２!C91="","",様式第５号別表２!C91)</f>
        <v/>
      </c>
      <c r="D87" s="77" t="str">
        <f>IF(様式第５号別表２!D91="","",様式第５号別表２!D91)</f>
        <v/>
      </c>
      <c r="E87" s="90" t="str">
        <f>IF(様式第５号別表２!E91="","",様式第５号別表２!E91)</f>
        <v/>
      </c>
      <c r="F87" s="34" t="s">
        <v>31</v>
      </c>
      <c r="G87" s="34" t="s">
        <v>32</v>
      </c>
      <c r="H87" s="34" t="s">
        <v>34</v>
      </c>
      <c r="I87" s="34" t="s">
        <v>35</v>
      </c>
      <c r="J87" s="34" t="s">
        <v>36</v>
      </c>
      <c r="K87" s="34" t="s">
        <v>37</v>
      </c>
      <c r="L87" s="34" t="s">
        <v>38</v>
      </c>
      <c r="M87" s="34" t="s">
        <v>39</v>
      </c>
      <c r="N87" s="34" t="s">
        <v>40</v>
      </c>
      <c r="O87" s="34" t="s">
        <v>41</v>
      </c>
      <c r="P87" s="34" t="s">
        <v>42</v>
      </c>
      <c r="Q87" s="34" t="s">
        <v>43</v>
      </c>
      <c r="R87" s="80">
        <f t="shared" ref="R87" si="40">SUM(F88:Q88)</f>
        <v>0</v>
      </c>
      <c r="S87" s="87" t="str">
        <f>IF(様式第５号別表２!T91="","",様式第５号別表２!T91)</f>
        <v/>
      </c>
      <c r="T87" s="70" t="str">
        <f>IF(R87=0,"",SUM(R$5:R88))</f>
        <v/>
      </c>
    </row>
    <row r="88" spans="1:20" ht="24.95" customHeight="1">
      <c r="A88" s="20"/>
      <c r="B88" s="77"/>
      <c r="C88" s="89"/>
      <c r="D88" s="77"/>
      <c r="E88" s="90"/>
      <c r="F88" s="56" t="str">
        <f>IF(様式第５号別表２!F92="","",様式第５号別表２!F92)</f>
        <v/>
      </c>
      <c r="G88" s="56" t="str">
        <f>IF(様式第５号別表２!G92="","",様式第５号別表２!G92)</f>
        <v/>
      </c>
      <c r="H88" s="56" t="str">
        <f>IF(様式第５号別表２!H92="","",様式第５号別表２!H92)</f>
        <v/>
      </c>
      <c r="I88" s="56" t="str">
        <f>IF(様式第５号別表２!I92="","",様式第５号別表２!I92)</f>
        <v/>
      </c>
      <c r="J88" s="56" t="str">
        <f>IF(様式第５号別表２!J92="","",様式第５号別表２!J92)</f>
        <v/>
      </c>
      <c r="K88" s="56" t="str">
        <f>IF(様式第５号別表２!K92="","",様式第５号別表２!K92)</f>
        <v/>
      </c>
      <c r="L88" s="56" t="str">
        <f>IF(様式第５号別表２!L92="","",様式第５号別表２!L92)</f>
        <v/>
      </c>
      <c r="M88" s="56" t="str">
        <f>IF(様式第５号別表２!M92="","",様式第５号別表２!M92)</f>
        <v/>
      </c>
      <c r="N88" s="56" t="str">
        <f>IF(様式第５号別表２!N92="","",様式第５号別表２!N92)</f>
        <v/>
      </c>
      <c r="O88" s="56" t="str">
        <f>IF(様式第５号別表２!O92="","",様式第５号別表２!O92)</f>
        <v/>
      </c>
      <c r="P88" s="56" t="str">
        <f>IF(様式第５号別表２!P92="","",様式第５号別表２!P92)</f>
        <v/>
      </c>
      <c r="Q88" s="56" t="str">
        <f>IF(様式第５号別表２!Q92="","",様式第５号別表２!Q92)</f>
        <v/>
      </c>
      <c r="R88" s="80"/>
      <c r="S88" s="88"/>
      <c r="T88" s="71"/>
    </row>
    <row r="89" spans="1:20" ht="18" customHeight="1">
      <c r="A89" s="10"/>
      <c r="B89" s="77">
        <v>43</v>
      </c>
      <c r="C89" s="89" t="str">
        <f>IF(様式第５号別表２!C93="","",様式第５号別表２!C93)</f>
        <v/>
      </c>
      <c r="D89" s="77" t="str">
        <f>IF(様式第５号別表２!D93="","",様式第５号別表２!D93)</f>
        <v/>
      </c>
      <c r="E89" s="90" t="str">
        <f>IF(様式第５号別表２!E93="","",様式第５号別表２!E93)</f>
        <v/>
      </c>
      <c r="F89" s="34" t="s">
        <v>31</v>
      </c>
      <c r="G89" s="34" t="s">
        <v>32</v>
      </c>
      <c r="H89" s="34" t="s">
        <v>34</v>
      </c>
      <c r="I89" s="34" t="s">
        <v>35</v>
      </c>
      <c r="J89" s="34" t="s">
        <v>36</v>
      </c>
      <c r="K89" s="34" t="s">
        <v>37</v>
      </c>
      <c r="L89" s="34" t="s">
        <v>38</v>
      </c>
      <c r="M89" s="34" t="s">
        <v>39</v>
      </c>
      <c r="N89" s="34" t="s">
        <v>40</v>
      </c>
      <c r="O89" s="34" t="s">
        <v>41</v>
      </c>
      <c r="P89" s="34" t="s">
        <v>42</v>
      </c>
      <c r="Q89" s="34" t="s">
        <v>43</v>
      </c>
      <c r="R89" s="80">
        <f t="shared" ref="R89" si="41">SUM(F90:Q90)</f>
        <v>0</v>
      </c>
      <c r="S89" s="87" t="str">
        <f>IF(様式第５号別表２!T93="","",様式第５号別表２!T93)</f>
        <v/>
      </c>
      <c r="T89" s="70" t="str">
        <f>IF(R89=0,"",SUM(R$5:R90))</f>
        <v/>
      </c>
    </row>
    <row r="90" spans="1:20" ht="24.95" customHeight="1">
      <c r="A90" s="20"/>
      <c r="B90" s="77"/>
      <c r="C90" s="89"/>
      <c r="D90" s="77"/>
      <c r="E90" s="90"/>
      <c r="F90" s="56" t="str">
        <f>IF(様式第５号別表２!F94="","",様式第５号別表２!F94)</f>
        <v/>
      </c>
      <c r="G90" s="56" t="str">
        <f>IF(様式第５号別表２!G94="","",様式第５号別表２!G94)</f>
        <v/>
      </c>
      <c r="H90" s="56" t="str">
        <f>IF(様式第５号別表２!H94="","",様式第５号別表２!H94)</f>
        <v/>
      </c>
      <c r="I90" s="56" t="str">
        <f>IF(様式第５号別表２!I94="","",様式第５号別表２!I94)</f>
        <v/>
      </c>
      <c r="J90" s="56" t="str">
        <f>IF(様式第５号別表２!J94="","",様式第５号別表２!J94)</f>
        <v/>
      </c>
      <c r="K90" s="56" t="str">
        <f>IF(様式第５号別表２!K94="","",様式第５号別表２!K94)</f>
        <v/>
      </c>
      <c r="L90" s="56" t="str">
        <f>IF(様式第５号別表２!L94="","",様式第５号別表２!L94)</f>
        <v/>
      </c>
      <c r="M90" s="56" t="str">
        <f>IF(様式第５号別表２!M94="","",様式第５号別表２!M94)</f>
        <v/>
      </c>
      <c r="N90" s="56" t="str">
        <f>IF(様式第５号別表２!N94="","",様式第５号別表２!N94)</f>
        <v/>
      </c>
      <c r="O90" s="56" t="str">
        <f>IF(様式第５号別表２!O94="","",様式第５号別表２!O94)</f>
        <v/>
      </c>
      <c r="P90" s="56" t="str">
        <f>IF(様式第５号別表２!P94="","",様式第５号別表２!P94)</f>
        <v/>
      </c>
      <c r="Q90" s="56" t="str">
        <f>IF(様式第５号別表２!Q94="","",様式第５号別表２!Q94)</f>
        <v/>
      </c>
      <c r="R90" s="80"/>
      <c r="S90" s="88"/>
      <c r="T90" s="71"/>
    </row>
    <row r="91" spans="1:20" ht="18" customHeight="1">
      <c r="A91" s="10"/>
      <c r="B91" s="77">
        <v>44</v>
      </c>
      <c r="C91" s="89" t="str">
        <f>IF(様式第５号別表２!C95="","",様式第５号別表２!C95)</f>
        <v/>
      </c>
      <c r="D91" s="77" t="str">
        <f>IF(様式第５号別表２!D95="","",様式第５号別表２!D95)</f>
        <v/>
      </c>
      <c r="E91" s="90" t="str">
        <f>IF(様式第５号別表２!E95="","",様式第５号別表２!E95)</f>
        <v/>
      </c>
      <c r="F91" s="34" t="s">
        <v>31</v>
      </c>
      <c r="G91" s="34" t="s">
        <v>32</v>
      </c>
      <c r="H91" s="34" t="s">
        <v>34</v>
      </c>
      <c r="I91" s="34" t="s">
        <v>35</v>
      </c>
      <c r="J91" s="34" t="s">
        <v>36</v>
      </c>
      <c r="K91" s="34" t="s">
        <v>37</v>
      </c>
      <c r="L91" s="34" t="s">
        <v>38</v>
      </c>
      <c r="M91" s="34" t="s">
        <v>39</v>
      </c>
      <c r="N91" s="34" t="s">
        <v>40</v>
      </c>
      <c r="O91" s="34" t="s">
        <v>41</v>
      </c>
      <c r="P91" s="34" t="s">
        <v>42</v>
      </c>
      <c r="Q91" s="34" t="s">
        <v>43</v>
      </c>
      <c r="R91" s="80">
        <f t="shared" ref="R91" si="42">SUM(F92:Q92)</f>
        <v>0</v>
      </c>
      <c r="S91" s="87" t="str">
        <f>IF(様式第５号別表２!T95="","",様式第５号別表２!T95)</f>
        <v/>
      </c>
      <c r="T91" s="70" t="str">
        <f>IF(R91=0,"",SUM(R$5:R92))</f>
        <v/>
      </c>
    </row>
    <row r="92" spans="1:20" ht="24.95" customHeight="1">
      <c r="A92" s="20"/>
      <c r="B92" s="77"/>
      <c r="C92" s="89"/>
      <c r="D92" s="77"/>
      <c r="E92" s="90"/>
      <c r="F92" s="56" t="str">
        <f>IF(様式第５号別表２!F96="","",様式第５号別表２!F96)</f>
        <v/>
      </c>
      <c r="G92" s="56" t="str">
        <f>IF(様式第５号別表２!G96="","",様式第５号別表２!G96)</f>
        <v/>
      </c>
      <c r="H92" s="56" t="str">
        <f>IF(様式第５号別表２!H96="","",様式第５号別表２!H96)</f>
        <v/>
      </c>
      <c r="I92" s="56" t="str">
        <f>IF(様式第５号別表２!I96="","",様式第５号別表２!I96)</f>
        <v/>
      </c>
      <c r="J92" s="56" t="str">
        <f>IF(様式第５号別表２!J96="","",様式第５号別表２!J96)</f>
        <v/>
      </c>
      <c r="K92" s="56" t="str">
        <f>IF(様式第５号別表２!K96="","",様式第５号別表２!K96)</f>
        <v/>
      </c>
      <c r="L92" s="56" t="str">
        <f>IF(様式第５号別表２!L96="","",様式第５号別表２!L96)</f>
        <v/>
      </c>
      <c r="M92" s="56" t="str">
        <f>IF(様式第５号別表２!M96="","",様式第５号別表２!M96)</f>
        <v/>
      </c>
      <c r="N92" s="56" t="str">
        <f>IF(様式第５号別表２!N96="","",様式第５号別表２!N96)</f>
        <v/>
      </c>
      <c r="O92" s="56" t="str">
        <f>IF(様式第５号別表２!O96="","",様式第５号別表２!O96)</f>
        <v/>
      </c>
      <c r="P92" s="56" t="str">
        <f>IF(様式第５号別表２!P96="","",様式第５号別表２!P96)</f>
        <v/>
      </c>
      <c r="Q92" s="56" t="str">
        <f>IF(様式第５号別表２!Q96="","",様式第５号別表２!Q96)</f>
        <v/>
      </c>
      <c r="R92" s="80"/>
      <c r="S92" s="88"/>
      <c r="T92" s="71"/>
    </row>
    <row r="93" spans="1:20" ht="18" customHeight="1">
      <c r="A93" s="10"/>
      <c r="B93" s="77">
        <v>45</v>
      </c>
      <c r="C93" s="89" t="str">
        <f>IF(様式第５号別表２!C97="","",様式第５号別表２!C97)</f>
        <v/>
      </c>
      <c r="D93" s="77" t="str">
        <f>IF(様式第５号別表２!D97="","",様式第５号別表２!D97)</f>
        <v/>
      </c>
      <c r="E93" s="90" t="str">
        <f>IF(様式第５号別表２!E97="","",様式第５号別表２!E97)</f>
        <v/>
      </c>
      <c r="F93" s="34" t="s">
        <v>31</v>
      </c>
      <c r="G93" s="34" t="s">
        <v>32</v>
      </c>
      <c r="H93" s="34" t="s">
        <v>34</v>
      </c>
      <c r="I93" s="34" t="s">
        <v>35</v>
      </c>
      <c r="J93" s="34" t="s">
        <v>36</v>
      </c>
      <c r="K93" s="34" t="s">
        <v>37</v>
      </c>
      <c r="L93" s="34" t="s">
        <v>38</v>
      </c>
      <c r="M93" s="34" t="s">
        <v>39</v>
      </c>
      <c r="N93" s="34" t="s">
        <v>40</v>
      </c>
      <c r="O93" s="34" t="s">
        <v>41</v>
      </c>
      <c r="P93" s="34" t="s">
        <v>42</v>
      </c>
      <c r="Q93" s="34" t="s">
        <v>43</v>
      </c>
      <c r="R93" s="80">
        <f t="shared" ref="R93" si="43">SUM(F94:Q94)</f>
        <v>0</v>
      </c>
      <c r="S93" s="87" t="str">
        <f>IF(様式第５号別表２!T97="","",様式第５号別表２!T97)</f>
        <v/>
      </c>
      <c r="T93" s="70" t="str">
        <f>IF(R93=0,"",SUM(R$5:R94))</f>
        <v/>
      </c>
    </row>
    <row r="94" spans="1:20" ht="24.95" customHeight="1">
      <c r="A94" s="20"/>
      <c r="B94" s="77"/>
      <c r="C94" s="89"/>
      <c r="D94" s="77"/>
      <c r="E94" s="90"/>
      <c r="F94" s="56" t="str">
        <f>IF(様式第５号別表２!F98="","",様式第５号別表２!F98)</f>
        <v/>
      </c>
      <c r="G94" s="56" t="str">
        <f>IF(様式第５号別表２!G98="","",様式第５号別表２!G98)</f>
        <v/>
      </c>
      <c r="H94" s="56" t="str">
        <f>IF(様式第５号別表２!H98="","",様式第５号別表２!H98)</f>
        <v/>
      </c>
      <c r="I94" s="56" t="str">
        <f>IF(様式第５号別表２!I98="","",様式第５号別表２!I98)</f>
        <v/>
      </c>
      <c r="J94" s="56" t="str">
        <f>IF(様式第５号別表２!J98="","",様式第５号別表２!J98)</f>
        <v/>
      </c>
      <c r="K94" s="56" t="str">
        <f>IF(様式第５号別表２!K98="","",様式第５号別表２!K98)</f>
        <v/>
      </c>
      <c r="L94" s="56" t="str">
        <f>IF(様式第５号別表２!L98="","",様式第５号別表２!L98)</f>
        <v/>
      </c>
      <c r="M94" s="56" t="str">
        <f>IF(様式第５号別表２!M98="","",様式第５号別表２!M98)</f>
        <v/>
      </c>
      <c r="N94" s="56" t="str">
        <f>IF(様式第５号別表２!N98="","",様式第５号別表２!N98)</f>
        <v/>
      </c>
      <c r="O94" s="56" t="str">
        <f>IF(様式第５号別表２!O98="","",様式第５号別表２!O98)</f>
        <v/>
      </c>
      <c r="P94" s="56" t="str">
        <f>IF(様式第５号別表２!P98="","",様式第５号別表２!P98)</f>
        <v/>
      </c>
      <c r="Q94" s="56" t="str">
        <f>IF(様式第５号別表２!Q98="","",様式第５号別表２!Q98)</f>
        <v/>
      </c>
      <c r="R94" s="80"/>
      <c r="S94" s="88"/>
      <c r="T94" s="71"/>
    </row>
    <row r="95" spans="1:20" ht="18" customHeight="1">
      <c r="A95" s="10"/>
      <c r="B95" s="77">
        <v>46</v>
      </c>
      <c r="C95" s="89" t="str">
        <f>IF(様式第５号別表２!C99="","",様式第５号別表２!C99)</f>
        <v/>
      </c>
      <c r="D95" s="77" t="str">
        <f>IF(様式第５号別表２!D99="","",様式第５号別表２!D99)</f>
        <v/>
      </c>
      <c r="E95" s="90" t="str">
        <f>IF(様式第５号別表２!E99="","",様式第５号別表２!E99)</f>
        <v/>
      </c>
      <c r="F95" s="34" t="s">
        <v>31</v>
      </c>
      <c r="G95" s="34" t="s">
        <v>32</v>
      </c>
      <c r="H95" s="34" t="s">
        <v>34</v>
      </c>
      <c r="I95" s="34" t="s">
        <v>35</v>
      </c>
      <c r="J95" s="34" t="s">
        <v>36</v>
      </c>
      <c r="K95" s="34" t="s">
        <v>37</v>
      </c>
      <c r="L95" s="34" t="s">
        <v>38</v>
      </c>
      <c r="M95" s="34" t="s">
        <v>39</v>
      </c>
      <c r="N95" s="34" t="s">
        <v>40</v>
      </c>
      <c r="O95" s="34" t="s">
        <v>41</v>
      </c>
      <c r="P95" s="34" t="s">
        <v>42</v>
      </c>
      <c r="Q95" s="34" t="s">
        <v>43</v>
      </c>
      <c r="R95" s="80">
        <f t="shared" ref="R95" si="44">SUM(F96:Q96)</f>
        <v>0</v>
      </c>
      <c r="S95" s="87" t="str">
        <f>IF(様式第５号別表２!T99="","",様式第５号別表２!T99)</f>
        <v/>
      </c>
      <c r="T95" s="70" t="str">
        <f>IF(R95=0,"",SUM(R$5:R96))</f>
        <v/>
      </c>
    </row>
    <row r="96" spans="1:20" ht="24.95" customHeight="1">
      <c r="A96" s="20"/>
      <c r="B96" s="77"/>
      <c r="C96" s="89"/>
      <c r="D96" s="77"/>
      <c r="E96" s="90"/>
      <c r="F96" s="56" t="str">
        <f>IF(様式第５号別表２!F100="","",様式第５号別表２!F100)</f>
        <v/>
      </c>
      <c r="G96" s="56" t="str">
        <f>IF(様式第５号別表２!G100="","",様式第５号別表２!G100)</f>
        <v/>
      </c>
      <c r="H96" s="56" t="str">
        <f>IF(様式第５号別表２!H100="","",様式第５号別表２!H100)</f>
        <v/>
      </c>
      <c r="I96" s="56" t="str">
        <f>IF(様式第５号別表２!I100="","",様式第５号別表２!I100)</f>
        <v/>
      </c>
      <c r="J96" s="56" t="str">
        <f>IF(様式第５号別表２!J100="","",様式第５号別表２!J100)</f>
        <v/>
      </c>
      <c r="K96" s="56" t="str">
        <f>IF(様式第５号別表２!K100="","",様式第５号別表２!K100)</f>
        <v/>
      </c>
      <c r="L96" s="56" t="str">
        <f>IF(様式第５号別表２!L100="","",様式第５号別表２!L100)</f>
        <v/>
      </c>
      <c r="M96" s="56" t="str">
        <f>IF(様式第５号別表２!M100="","",様式第５号別表２!M100)</f>
        <v/>
      </c>
      <c r="N96" s="56" t="str">
        <f>IF(様式第５号別表２!N100="","",様式第５号別表２!N100)</f>
        <v/>
      </c>
      <c r="O96" s="56" t="str">
        <f>IF(様式第５号別表２!O100="","",様式第５号別表２!O100)</f>
        <v/>
      </c>
      <c r="P96" s="56" t="str">
        <f>IF(様式第５号別表２!P100="","",様式第５号別表２!P100)</f>
        <v/>
      </c>
      <c r="Q96" s="56" t="str">
        <f>IF(様式第５号別表２!Q100="","",様式第５号別表２!Q100)</f>
        <v/>
      </c>
      <c r="R96" s="80"/>
      <c r="S96" s="88"/>
      <c r="T96" s="71"/>
    </row>
    <row r="97" spans="1:20" ht="18" customHeight="1">
      <c r="A97" s="10"/>
      <c r="B97" s="77">
        <v>47</v>
      </c>
      <c r="C97" s="89" t="str">
        <f>IF(様式第５号別表２!C101="","",様式第５号別表２!C101)</f>
        <v/>
      </c>
      <c r="D97" s="77" t="str">
        <f>IF(様式第５号別表２!D101="","",様式第５号別表２!D101)</f>
        <v/>
      </c>
      <c r="E97" s="90" t="str">
        <f>IF(様式第５号別表２!E101="","",様式第５号別表２!E101)</f>
        <v/>
      </c>
      <c r="F97" s="34" t="s">
        <v>31</v>
      </c>
      <c r="G97" s="34" t="s">
        <v>32</v>
      </c>
      <c r="H97" s="34" t="s">
        <v>34</v>
      </c>
      <c r="I97" s="34" t="s">
        <v>35</v>
      </c>
      <c r="J97" s="34" t="s">
        <v>36</v>
      </c>
      <c r="K97" s="34" t="s">
        <v>37</v>
      </c>
      <c r="L97" s="34" t="s">
        <v>38</v>
      </c>
      <c r="M97" s="34" t="s">
        <v>39</v>
      </c>
      <c r="N97" s="34" t="s">
        <v>40</v>
      </c>
      <c r="O97" s="34" t="s">
        <v>41</v>
      </c>
      <c r="P97" s="34" t="s">
        <v>42</v>
      </c>
      <c r="Q97" s="34" t="s">
        <v>43</v>
      </c>
      <c r="R97" s="80">
        <f t="shared" ref="R97" si="45">SUM(F98:Q98)</f>
        <v>0</v>
      </c>
      <c r="S97" s="87" t="str">
        <f>IF(様式第５号別表２!T101="","",様式第５号別表２!T101)</f>
        <v/>
      </c>
      <c r="T97" s="70" t="str">
        <f>IF(R97=0,"",SUM(R$5:R98))</f>
        <v/>
      </c>
    </row>
    <row r="98" spans="1:20" ht="24.95" customHeight="1">
      <c r="A98" s="20"/>
      <c r="B98" s="77"/>
      <c r="C98" s="89"/>
      <c r="D98" s="77"/>
      <c r="E98" s="90"/>
      <c r="F98" s="56" t="str">
        <f>IF(様式第５号別表２!F102="","",様式第５号別表２!F102)</f>
        <v/>
      </c>
      <c r="G98" s="56" t="str">
        <f>IF(様式第５号別表２!G102="","",様式第５号別表２!G102)</f>
        <v/>
      </c>
      <c r="H98" s="56" t="str">
        <f>IF(様式第５号別表２!H102="","",様式第５号別表２!H102)</f>
        <v/>
      </c>
      <c r="I98" s="56" t="str">
        <f>IF(様式第５号別表２!I102="","",様式第５号別表２!I102)</f>
        <v/>
      </c>
      <c r="J98" s="56" t="str">
        <f>IF(様式第５号別表２!J102="","",様式第５号別表２!J102)</f>
        <v/>
      </c>
      <c r="K98" s="56" t="str">
        <f>IF(様式第５号別表２!K102="","",様式第５号別表２!K102)</f>
        <v/>
      </c>
      <c r="L98" s="56" t="str">
        <f>IF(様式第５号別表２!L102="","",様式第５号別表２!L102)</f>
        <v/>
      </c>
      <c r="M98" s="56" t="str">
        <f>IF(様式第５号別表２!M102="","",様式第５号別表２!M102)</f>
        <v/>
      </c>
      <c r="N98" s="56" t="str">
        <f>IF(様式第５号別表２!N102="","",様式第５号別表２!N102)</f>
        <v/>
      </c>
      <c r="O98" s="56" t="str">
        <f>IF(様式第５号別表２!O102="","",様式第５号別表２!O102)</f>
        <v/>
      </c>
      <c r="P98" s="56" t="str">
        <f>IF(様式第５号別表２!P102="","",様式第５号別表２!P102)</f>
        <v/>
      </c>
      <c r="Q98" s="56" t="str">
        <f>IF(様式第５号別表２!Q102="","",様式第５号別表２!Q102)</f>
        <v/>
      </c>
      <c r="R98" s="80"/>
      <c r="S98" s="88"/>
      <c r="T98" s="71"/>
    </row>
    <row r="99" spans="1:20" ht="18" customHeight="1">
      <c r="A99" s="10"/>
      <c r="B99" s="77">
        <v>48</v>
      </c>
      <c r="C99" s="89" t="str">
        <f>IF(様式第５号別表２!C103="","",様式第５号別表２!C103)</f>
        <v/>
      </c>
      <c r="D99" s="77" t="str">
        <f>IF(様式第５号別表２!D103="","",様式第５号別表２!D103)</f>
        <v/>
      </c>
      <c r="E99" s="90" t="str">
        <f>IF(様式第５号別表２!E103="","",様式第５号別表２!E103)</f>
        <v/>
      </c>
      <c r="F99" s="34" t="s">
        <v>31</v>
      </c>
      <c r="G99" s="34" t="s">
        <v>32</v>
      </c>
      <c r="H99" s="34" t="s">
        <v>34</v>
      </c>
      <c r="I99" s="34" t="s">
        <v>35</v>
      </c>
      <c r="J99" s="34" t="s">
        <v>36</v>
      </c>
      <c r="K99" s="34" t="s">
        <v>37</v>
      </c>
      <c r="L99" s="34" t="s">
        <v>38</v>
      </c>
      <c r="M99" s="34" t="s">
        <v>39</v>
      </c>
      <c r="N99" s="34" t="s">
        <v>40</v>
      </c>
      <c r="O99" s="34" t="s">
        <v>41</v>
      </c>
      <c r="P99" s="34" t="s">
        <v>42</v>
      </c>
      <c r="Q99" s="34" t="s">
        <v>43</v>
      </c>
      <c r="R99" s="80">
        <f t="shared" ref="R99" si="46">SUM(F100:Q100)</f>
        <v>0</v>
      </c>
      <c r="S99" s="87" t="str">
        <f>IF(様式第５号別表２!T103="","",様式第５号別表２!T103)</f>
        <v/>
      </c>
      <c r="T99" s="70" t="str">
        <f>IF(R99=0,"",SUM(R$5:R100))</f>
        <v/>
      </c>
    </row>
    <row r="100" spans="1:20" ht="24.95" customHeight="1">
      <c r="A100" s="20"/>
      <c r="B100" s="77"/>
      <c r="C100" s="89"/>
      <c r="D100" s="77"/>
      <c r="E100" s="90"/>
      <c r="F100" s="56" t="str">
        <f>IF(様式第５号別表２!F104="","",様式第５号別表２!F104)</f>
        <v/>
      </c>
      <c r="G100" s="56" t="str">
        <f>IF(様式第５号別表２!G104="","",様式第５号別表２!G104)</f>
        <v/>
      </c>
      <c r="H100" s="56" t="str">
        <f>IF(様式第５号別表２!H104="","",様式第５号別表２!H104)</f>
        <v/>
      </c>
      <c r="I100" s="56" t="str">
        <f>IF(様式第５号別表２!I104="","",様式第５号別表２!I104)</f>
        <v/>
      </c>
      <c r="J100" s="56" t="str">
        <f>IF(様式第５号別表２!J104="","",様式第５号別表２!J104)</f>
        <v/>
      </c>
      <c r="K100" s="56" t="str">
        <f>IF(様式第５号別表２!K104="","",様式第５号別表２!K104)</f>
        <v/>
      </c>
      <c r="L100" s="56" t="str">
        <f>IF(様式第５号別表２!L104="","",様式第５号別表２!L104)</f>
        <v/>
      </c>
      <c r="M100" s="56" t="str">
        <f>IF(様式第５号別表２!M104="","",様式第５号別表２!M104)</f>
        <v/>
      </c>
      <c r="N100" s="56" t="str">
        <f>IF(様式第５号別表２!N104="","",様式第５号別表２!N104)</f>
        <v/>
      </c>
      <c r="O100" s="56" t="str">
        <f>IF(様式第５号別表２!O104="","",様式第５号別表２!O104)</f>
        <v/>
      </c>
      <c r="P100" s="56" t="str">
        <f>IF(様式第５号別表２!P104="","",様式第５号別表２!P104)</f>
        <v/>
      </c>
      <c r="Q100" s="56" t="str">
        <f>IF(様式第５号別表２!Q104="","",様式第５号別表２!Q104)</f>
        <v/>
      </c>
      <c r="R100" s="80"/>
      <c r="S100" s="88"/>
      <c r="T100" s="71"/>
    </row>
    <row r="101" spans="1:20" ht="18" customHeight="1">
      <c r="A101" s="10"/>
      <c r="B101" s="77">
        <v>49</v>
      </c>
      <c r="C101" s="89" t="str">
        <f>IF(様式第５号別表２!C105="","",様式第５号別表２!C105)</f>
        <v/>
      </c>
      <c r="D101" s="77" t="str">
        <f>IF(様式第５号別表２!D105="","",様式第５号別表２!D105)</f>
        <v/>
      </c>
      <c r="E101" s="90" t="str">
        <f>IF(様式第５号別表２!E105="","",様式第５号別表２!E105)</f>
        <v/>
      </c>
      <c r="F101" s="34" t="s">
        <v>31</v>
      </c>
      <c r="G101" s="34" t="s">
        <v>32</v>
      </c>
      <c r="H101" s="34" t="s">
        <v>34</v>
      </c>
      <c r="I101" s="34" t="s">
        <v>35</v>
      </c>
      <c r="J101" s="34" t="s">
        <v>36</v>
      </c>
      <c r="K101" s="34" t="s">
        <v>37</v>
      </c>
      <c r="L101" s="34" t="s">
        <v>38</v>
      </c>
      <c r="M101" s="34" t="s">
        <v>39</v>
      </c>
      <c r="N101" s="34" t="s">
        <v>40</v>
      </c>
      <c r="O101" s="34" t="s">
        <v>41</v>
      </c>
      <c r="P101" s="34" t="s">
        <v>42</v>
      </c>
      <c r="Q101" s="34" t="s">
        <v>43</v>
      </c>
      <c r="R101" s="80">
        <f t="shared" ref="R101" si="47">SUM(F102:Q102)</f>
        <v>0</v>
      </c>
      <c r="S101" s="87" t="str">
        <f>IF(様式第５号別表２!T105="","",様式第５号別表２!T105)</f>
        <v/>
      </c>
      <c r="T101" s="70" t="str">
        <f>IF(R101=0,"",SUM(R$5:R102))</f>
        <v/>
      </c>
    </row>
    <row r="102" spans="1:20" ht="24.95" customHeight="1">
      <c r="A102" s="20"/>
      <c r="B102" s="77"/>
      <c r="C102" s="89"/>
      <c r="D102" s="77"/>
      <c r="E102" s="90"/>
      <c r="F102" s="56" t="str">
        <f>IF(様式第５号別表２!F106="","",様式第５号別表２!F106)</f>
        <v/>
      </c>
      <c r="G102" s="56" t="str">
        <f>IF(様式第５号別表２!G106="","",様式第５号別表２!G106)</f>
        <v/>
      </c>
      <c r="H102" s="56" t="str">
        <f>IF(様式第５号別表２!H106="","",様式第５号別表２!H106)</f>
        <v/>
      </c>
      <c r="I102" s="56" t="str">
        <f>IF(様式第５号別表２!I106="","",様式第５号別表２!I106)</f>
        <v/>
      </c>
      <c r="J102" s="56" t="str">
        <f>IF(様式第５号別表２!J106="","",様式第５号別表２!J106)</f>
        <v/>
      </c>
      <c r="K102" s="56" t="str">
        <f>IF(様式第５号別表２!K106="","",様式第５号別表２!K106)</f>
        <v/>
      </c>
      <c r="L102" s="56" t="str">
        <f>IF(様式第５号別表２!L106="","",様式第５号別表２!L106)</f>
        <v/>
      </c>
      <c r="M102" s="56" t="str">
        <f>IF(様式第５号別表２!M106="","",様式第５号別表２!M106)</f>
        <v/>
      </c>
      <c r="N102" s="56" t="str">
        <f>IF(様式第５号別表２!N106="","",様式第５号別表２!N106)</f>
        <v/>
      </c>
      <c r="O102" s="56" t="str">
        <f>IF(様式第５号別表２!O106="","",様式第５号別表２!O106)</f>
        <v/>
      </c>
      <c r="P102" s="56" t="str">
        <f>IF(様式第５号別表２!P106="","",様式第５号別表２!P106)</f>
        <v/>
      </c>
      <c r="Q102" s="56" t="str">
        <f>IF(様式第５号別表２!Q106="","",様式第５号別表２!Q106)</f>
        <v/>
      </c>
      <c r="R102" s="80"/>
      <c r="S102" s="88"/>
      <c r="T102" s="71"/>
    </row>
    <row r="103" spans="1:20" ht="18" customHeight="1">
      <c r="A103" s="10"/>
      <c r="B103" s="77">
        <v>50</v>
      </c>
      <c r="C103" s="89" t="str">
        <f>IF(様式第５号別表２!C107="","",様式第５号別表２!C107)</f>
        <v/>
      </c>
      <c r="D103" s="77" t="str">
        <f>IF(様式第５号別表２!D107="","",様式第５号別表２!D107)</f>
        <v/>
      </c>
      <c r="E103" s="90" t="str">
        <f>IF(様式第５号別表２!E107="","",様式第５号別表２!E107)</f>
        <v/>
      </c>
      <c r="F103" s="34" t="s">
        <v>31</v>
      </c>
      <c r="G103" s="34" t="s">
        <v>32</v>
      </c>
      <c r="H103" s="34" t="s">
        <v>34</v>
      </c>
      <c r="I103" s="34" t="s">
        <v>35</v>
      </c>
      <c r="J103" s="34" t="s">
        <v>36</v>
      </c>
      <c r="K103" s="34" t="s">
        <v>37</v>
      </c>
      <c r="L103" s="34" t="s">
        <v>38</v>
      </c>
      <c r="M103" s="34" t="s">
        <v>39</v>
      </c>
      <c r="N103" s="34" t="s">
        <v>40</v>
      </c>
      <c r="O103" s="34" t="s">
        <v>41</v>
      </c>
      <c r="P103" s="34" t="s">
        <v>42</v>
      </c>
      <c r="Q103" s="34" t="s">
        <v>43</v>
      </c>
      <c r="R103" s="80">
        <f t="shared" ref="R103" si="48">SUM(F104:Q104)</f>
        <v>0</v>
      </c>
      <c r="S103" s="87" t="str">
        <f>IF(様式第５号別表２!T107="","",様式第５号別表２!T107)</f>
        <v/>
      </c>
      <c r="T103" s="70" t="str">
        <f>IF(R103=0,"",SUM(R$5:R104))</f>
        <v/>
      </c>
    </row>
    <row r="104" spans="1:20" ht="24.95" customHeight="1">
      <c r="A104" s="20"/>
      <c r="B104" s="77"/>
      <c r="C104" s="89"/>
      <c r="D104" s="77"/>
      <c r="E104" s="90"/>
      <c r="F104" s="56" t="str">
        <f>IF(様式第５号別表２!F108="","",様式第５号別表２!F108)</f>
        <v/>
      </c>
      <c r="G104" s="56" t="str">
        <f>IF(様式第５号別表２!G108="","",様式第５号別表２!G108)</f>
        <v/>
      </c>
      <c r="H104" s="56" t="str">
        <f>IF(様式第５号別表２!H108="","",様式第５号別表２!H108)</f>
        <v/>
      </c>
      <c r="I104" s="56" t="str">
        <f>IF(様式第５号別表２!I108="","",様式第５号別表２!I108)</f>
        <v/>
      </c>
      <c r="J104" s="56" t="str">
        <f>IF(様式第５号別表２!J108="","",様式第５号別表２!J108)</f>
        <v/>
      </c>
      <c r="K104" s="56" t="str">
        <f>IF(様式第５号別表２!K108="","",様式第５号別表２!K108)</f>
        <v/>
      </c>
      <c r="L104" s="56" t="str">
        <f>IF(様式第５号別表２!L108="","",様式第５号別表２!L108)</f>
        <v/>
      </c>
      <c r="M104" s="56" t="str">
        <f>IF(様式第５号別表２!M108="","",様式第５号別表２!M108)</f>
        <v/>
      </c>
      <c r="N104" s="56" t="str">
        <f>IF(様式第５号別表２!N108="","",様式第５号別表２!N108)</f>
        <v/>
      </c>
      <c r="O104" s="56" t="str">
        <f>IF(様式第５号別表２!O108="","",様式第５号別表２!O108)</f>
        <v/>
      </c>
      <c r="P104" s="56" t="str">
        <f>IF(様式第５号別表２!P108="","",様式第５号別表２!P108)</f>
        <v/>
      </c>
      <c r="Q104" s="56" t="str">
        <f>IF(様式第５号別表２!Q108="","",様式第５号別表２!Q108)</f>
        <v/>
      </c>
      <c r="R104" s="80"/>
      <c r="S104" s="88"/>
      <c r="T104" s="71"/>
    </row>
    <row r="105" spans="1:20" ht="18" customHeight="1">
      <c r="A105" s="10"/>
      <c r="B105" s="77">
        <v>51</v>
      </c>
      <c r="C105" s="89" t="str">
        <f>IF(様式第５号別表２!C109="","",様式第５号別表２!C109)</f>
        <v/>
      </c>
      <c r="D105" s="77" t="str">
        <f>IF(様式第５号別表２!D109="","",様式第５号別表２!D109)</f>
        <v/>
      </c>
      <c r="E105" s="90" t="str">
        <f>IF(様式第５号別表２!E109="","",様式第５号別表２!E109)</f>
        <v/>
      </c>
      <c r="F105" s="34" t="s">
        <v>31</v>
      </c>
      <c r="G105" s="34" t="s">
        <v>32</v>
      </c>
      <c r="H105" s="34" t="s">
        <v>34</v>
      </c>
      <c r="I105" s="34" t="s">
        <v>35</v>
      </c>
      <c r="J105" s="34" t="s">
        <v>36</v>
      </c>
      <c r="K105" s="34" t="s">
        <v>37</v>
      </c>
      <c r="L105" s="34" t="s">
        <v>38</v>
      </c>
      <c r="M105" s="34" t="s">
        <v>39</v>
      </c>
      <c r="N105" s="34" t="s">
        <v>40</v>
      </c>
      <c r="O105" s="34" t="s">
        <v>41</v>
      </c>
      <c r="P105" s="34" t="s">
        <v>42</v>
      </c>
      <c r="Q105" s="34" t="s">
        <v>43</v>
      </c>
      <c r="R105" s="80">
        <f t="shared" ref="R105" si="49">SUM(F106:Q106)</f>
        <v>0</v>
      </c>
      <c r="S105" s="87" t="str">
        <f>IF(様式第５号別表２!T109="","",様式第５号別表２!T109)</f>
        <v/>
      </c>
      <c r="T105" s="70" t="str">
        <f>IF(R105=0,"",SUM(R$5:R106))</f>
        <v/>
      </c>
    </row>
    <row r="106" spans="1:20" ht="24.95" customHeight="1">
      <c r="A106" s="20"/>
      <c r="B106" s="77"/>
      <c r="C106" s="89"/>
      <c r="D106" s="77"/>
      <c r="E106" s="90"/>
      <c r="F106" s="56" t="str">
        <f>IF(様式第５号別表２!F110="","",様式第５号別表２!F110)</f>
        <v/>
      </c>
      <c r="G106" s="56" t="str">
        <f>IF(様式第５号別表２!G110="","",様式第５号別表２!G110)</f>
        <v/>
      </c>
      <c r="H106" s="56" t="str">
        <f>IF(様式第５号別表２!H110="","",様式第５号別表２!H110)</f>
        <v/>
      </c>
      <c r="I106" s="56" t="str">
        <f>IF(様式第５号別表２!I110="","",様式第５号別表２!I110)</f>
        <v/>
      </c>
      <c r="J106" s="56" t="str">
        <f>IF(様式第５号別表２!J110="","",様式第５号別表２!J110)</f>
        <v/>
      </c>
      <c r="K106" s="56" t="str">
        <f>IF(様式第５号別表２!K110="","",様式第５号別表２!K110)</f>
        <v/>
      </c>
      <c r="L106" s="56" t="str">
        <f>IF(様式第５号別表２!L110="","",様式第５号別表２!L110)</f>
        <v/>
      </c>
      <c r="M106" s="56" t="str">
        <f>IF(様式第５号別表２!M110="","",様式第５号別表２!M110)</f>
        <v/>
      </c>
      <c r="N106" s="56" t="str">
        <f>IF(様式第５号別表２!N110="","",様式第５号別表２!N110)</f>
        <v/>
      </c>
      <c r="O106" s="56" t="str">
        <f>IF(様式第５号別表２!O110="","",様式第５号別表２!O110)</f>
        <v/>
      </c>
      <c r="P106" s="56" t="str">
        <f>IF(様式第５号別表２!P110="","",様式第５号別表２!P110)</f>
        <v/>
      </c>
      <c r="Q106" s="56" t="str">
        <f>IF(様式第５号別表２!Q110="","",様式第５号別表２!Q110)</f>
        <v/>
      </c>
      <c r="R106" s="80"/>
      <c r="S106" s="88"/>
      <c r="T106" s="71"/>
    </row>
    <row r="107" spans="1:20" ht="18" customHeight="1">
      <c r="A107" s="10"/>
      <c r="B107" s="77">
        <v>52</v>
      </c>
      <c r="C107" s="89" t="str">
        <f>IF(様式第５号別表２!C111="","",様式第５号別表２!C111)</f>
        <v/>
      </c>
      <c r="D107" s="77" t="str">
        <f>IF(様式第５号別表２!D111="","",様式第５号別表２!D111)</f>
        <v/>
      </c>
      <c r="E107" s="90" t="str">
        <f>IF(様式第５号別表２!E111="","",様式第５号別表２!E111)</f>
        <v/>
      </c>
      <c r="F107" s="34" t="s">
        <v>31</v>
      </c>
      <c r="G107" s="34" t="s">
        <v>32</v>
      </c>
      <c r="H107" s="34" t="s">
        <v>34</v>
      </c>
      <c r="I107" s="34" t="s">
        <v>35</v>
      </c>
      <c r="J107" s="34" t="s">
        <v>36</v>
      </c>
      <c r="K107" s="34" t="s">
        <v>37</v>
      </c>
      <c r="L107" s="34" t="s">
        <v>38</v>
      </c>
      <c r="M107" s="34" t="s">
        <v>39</v>
      </c>
      <c r="N107" s="34" t="s">
        <v>40</v>
      </c>
      <c r="O107" s="34" t="s">
        <v>41</v>
      </c>
      <c r="P107" s="34" t="s">
        <v>42</v>
      </c>
      <c r="Q107" s="34" t="s">
        <v>43</v>
      </c>
      <c r="R107" s="80">
        <f t="shared" ref="R107" si="50">SUM(F108:Q108)</f>
        <v>0</v>
      </c>
      <c r="S107" s="87" t="str">
        <f>IF(様式第５号別表２!T111="","",様式第５号別表２!T111)</f>
        <v/>
      </c>
      <c r="T107" s="70" t="str">
        <f>IF(R107=0,"",SUM(R$5:R108))</f>
        <v/>
      </c>
    </row>
    <row r="108" spans="1:20" ht="24.95" customHeight="1">
      <c r="A108" s="20"/>
      <c r="B108" s="77"/>
      <c r="C108" s="89"/>
      <c r="D108" s="77"/>
      <c r="E108" s="90"/>
      <c r="F108" s="56" t="str">
        <f>IF(様式第５号別表２!F112="","",様式第５号別表２!F112)</f>
        <v/>
      </c>
      <c r="G108" s="56" t="str">
        <f>IF(様式第５号別表２!G112="","",様式第５号別表２!G112)</f>
        <v/>
      </c>
      <c r="H108" s="56" t="str">
        <f>IF(様式第５号別表２!H112="","",様式第５号別表２!H112)</f>
        <v/>
      </c>
      <c r="I108" s="56" t="str">
        <f>IF(様式第５号別表２!I112="","",様式第５号別表２!I112)</f>
        <v/>
      </c>
      <c r="J108" s="56" t="str">
        <f>IF(様式第５号別表２!J112="","",様式第５号別表２!J112)</f>
        <v/>
      </c>
      <c r="K108" s="56" t="str">
        <f>IF(様式第５号別表２!K112="","",様式第５号別表２!K112)</f>
        <v/>
      </c>
      <c r="L108" s="56" t="str">
        <f>IF(様式第５号別表２!L112="","",様式第５号別表２!L112)</f>
        <v/>
      </c>
      <c r="M108" s="56" t="str">
        <f>IF(様式第５号別表２!M112="","",様式第５号別表２!M112)</f>
        <v/>
      </c>
      <c r="N108" s="56" t="str">
        <f>IF(様式第５号別表２!N112="","",様式第５号別表２!N112)</f>
        <v/>
      </c>
      <c r="O108" s="56" t="str">
        <f>IF(様式第５号別表２!O112="","",様式第５号別表２!O112)</f>
        <v/>
      </c>
      <c r="P108" s="56" t="str">
        <f>IF(様式第５号別表２!P112="","",様式第５号別表２!P112)</f>
        <v/>
      </c>
      <c r="Q108" s="56" t="str">
        <f>IF(様式第５号別表２!Q112="","",様式第５号別表２!Q112)</f>
        <v/>
      </c>
      <c r="R108" s="80"/>
      <c r="S108" s="88"/>
      <c r="T108" s="71"/>
    </row>
    <row r="109" spans="1:20" ht="18" customHeight="1">
      <c r="A109" s="10"/>
      <c r="B109" s="77">
        <v>53</v>
      </c>
      <c r="C109" s="89" t="str">
        <f>IF(様式第５号別表２!C113="","",様式第５号別表２!C113)</f>
        <v/>
      </c>
      <c r="D109" s="77" t="str">
        <f>IF(様式第５号別表２!D113="","",様式第５号別表２!D113)</f>
        <v/>
      </c>
      <c r="E109" s="90" t="str">
        <f>IF(様式第５号別表２!E113="","",様式第５号別表２!E113)</f>
        <v/>
      </c>
      <c r="F109" s="34" t="s">
        <v>31</v>
      </c>
      <c r="G109" s="34" t="s">
        <v>32</v>
      </c>
      <c r="H109" s="34" t="s">
        <v>34</v>
      </c>
      <c r="I109" s="34" t="s">
        <v>35</v>
      </c>
      <c r="J109" s="34" t="s">
        <v>36</v>
      </c>
      <c r="K109" s="34" t="s">
        <v>37</v>
      </c>
      <c r="L109" s="34" t="s">
        <v>38</v>
      </c>
      <c r="M109" s="34" t="s">
        <v>39</v>
      </c>
      <c r="N109" s="34" t="s">
        <v>40</v>
      </c>
      <c r="O109" s="34" t="s">
        <v>41</v>
      </c>
      <c r="P109" s="34" t="s">
        <v>42</v>
      </c>
      <c r="Q109" s="34" t="s">
        <v>43</v>
      </c>
      <c r="R109" s="80">
        <f t="shared" ref="R109" si="51">SUM(F110:Q110)</f>
        <v>0</v>
      </c>
      <c r="S109" s="87" t="str">
        <f>IF(様式第５号別表２!T113="","",様式第５号別表２!T113)</f>
        <v/>
      </c>
      <c r="T109" s="70" t="str">
        <f>IF(R109=0,"",SUM(R$5:R110))</f>
        <v/>
      </c>
    </row>
    <row r="110" spans="1:20" ht="24.95" customHeight="1">
      <c r="A110" s="20"/>
      <c r="B110" s="77"/>
      <c r="C110" s="89"/>
      <c r="D110" s="77"/>
      <c r="E110" s="90"/>
      <c r="F110" s="56" t="str">
        <f>IF(様式第５号別表２!F114="","",様式第５号別表２!F114)</f>
        <v/>
      </c>
      <c r="G110" s="56" t="str">
        <f>IF(様式第５号別表２!G114="","",様式第５号別表２!G114)</f>
        <v/>
      </c>
      <c r="H110" s="56" t="str">
        <f>IF(様式第５号別表２!H114="","",様式第５号別表２!H114)</f>
        <v/>
      </c>
      <c r="I110" s="56" t="str">
        <f>IF(様式第５号別表２!I114="","",様式第５号別表２!I114)</f>
        <v/>
      </c>
      <c r="J110" s="56" t="str">
        <f>IF(様式第５号別表２!J114="","",様式第５号別表２!J114)</f>
        <v/>
      </c>
      <c r="K110" s="56" t="str">
        <f>IF(様式第５号別表２!K114="","",様式第５号別表２!K114)</f>
        <v/>
      </c>
      <c r="L110" s="56" t="str">
        <f>IF(様式第５号別表２!L114="","",様式第５号別表２!L114)</f>
        <v/>
      </c>
      <c r="M110" s="56" t="str">
        <f>IF(様式第５号別表２!M114="","",様式第５号別表２!M114)</f>
        <v/>
      </c>
      <c r="N110" s="56" t="str">
        <f>IF(様式第５号別表２!N114="","",様式第５号別表２!N114)</f>
        <v/>
      </c>
      <c r="O110" s="56" t="str">
        <f>IF(様式第５号別表２!O114="","",様式第５号別表２!O114)</f>
        <v/>
      </c>
      <c r="P110" s="56" t="str">
        <f>IF(様式第５号別表２!P114="","",様式第５号別表２!P114)</f>
        <v/>
      </c>
      <c r="Q110" s="56" t="str">
        <f>IF(様式第５号別表２!Q114="","",様式第５号別表２!Q114)</f>
        <v/>
      </c>
      <c r="R110" s="80"/>
      <c r="S110" s="88"/>
      <c r="T110" s="71"/>
    </row>
    <row r="111" spans="1:20" ht="18" customHeight="1">
      <c r="A111" s="10"/>
      <c r="B111" s="77">
        <v>54</v>
      </c>
      <c r="C111" s="89" t="str">
        <f>IF(様式第５号別表２!C115="","",様式第５号別表２!C115)</f>
        <v/>
      </c>
      <c r="D111" s="77" t="str">
        <f>IF(様式第５号別表２!D115="","",様式第５号別表２!D115)</f>
        <v/>
      </c>
      <c r="E111" s="90" t="str">
        <f>IF(様式第５号別表２!E115="","",様式第５号別表２!E115)</f>
        <v/>
      </c>
      <c r="F111" s="34" t="s">
        <v>31</v>
      </c>
      <c r="G111" s="34" t="s">
        <v>32</v>
      </c>
      <c r="H111" s="34" t="s">
        <v>34</v>
      </c>
      <c r="I111" s="34" t="s">
        <v>35</v>
      </c>
      <c r="J111" s="34" t="s">
        <v>36</v>
      </c>
      <c r="K111" s="34" t="s">
        <v>37</v>
      </c>
      <c r="L111" s="34" t="s">
        <v>38</v>
      </c>
      <c r="M111" s="34" t="s">
        <v>39</v>
      </c>
      <c r="N111" s="34" t="s">
        <v>40</v>
      </c>
      <c r="O111" s="34" t="s">
        <v>41</v>
      </c>
      <c r="P111" s="34" t="s">
        <v>42</v>
      </c>
      <c r="Q111" s="34" t="s">
        <v>43</v>
      </c>
      <c r="R111" s="80">
        <f t="shared" ref="R111" si="52">SUM(F112:Q112)</f>
        <v>0</v>
      </c>
      <c r="S111" s="87" t="str">
        <f>IF(様式第５号別表２!T115="","",様式第５号別表２!T115)</f>
        <v/>
      </c>
      <c r="T111" s="70" t="str">
        <f>IF(R111=0,"",SUM(R$5:R112))</f>
        <v/>
      </c>
    </row>
    <row r="112" spans="1:20" ht="24.95" customHeight="1">
      <c r="A112" s="20"/>
      <c r="B112" s="77"/>
      <c r="C112" s="89"/>
      <c r="D112" s="77"/>
      <c r="E112" s="90"/>
      <c r="F112" s="56" t="str">
        <f>IF(様式第５号別表２!F116="","",様式第５号別表２!F116)</f>
        <v/>
      </c>
      <c r="G112" s="56" t="str">
        <f>IF(様式第５号別表２!G116="","",様式第５号別表２!G116)</f>
        <v/>
      </c>
      <c r="H112" s="56" t="str">
        <f>IF(様式第５号別表２!H116="","",様式第５号別表２!H116)</f>
        <v/>
      </c>
      <c r="I112" s="56" t="str">
        <f>IF(様式第５号別表２!I116="","",様式第５号別表２!I116)</f>
        <v/>
      </c>
      <c r="J112" s="56" t="str">
        <f>IF(様式第５号別表２!J116="","",様式第５号別表２!J116)</f>
        <v/>
      </c>
      <c r="K112" s="56" t="str">
        <f>IF(様式第５号別表２!K116="","",様式第５号別表２!K116)</f>
        <v/>
      </c>
      <c r="L112" s="56" t="str">
        <f>IF(様式第５号別表２!L116="","",様式第５号別表２!L116)</f>
        <v/>
      </c>
      <c r="M112" s="56" t="str">
        <f>IF(様式第５号別表２!M116="","",様式第５号別表２!M116)</f>
        <v/>
      </c>
      <c r="N112" s="56" t="str">
        <f>IF(様式第５号別表２!N116="","",様式第５号別表２!N116)</f>
        <v/>
      </c>
      <c r="O112" s="56" t="str">
        <f>IF(様式第５号別表２!O116="","",様式第５号別表２!O116)</f>
        <v/>
      </c>
      <c r="P112" s="56" t="str">
        <f>IF(様式第５号別表２!P116="","",様式第５号別表２!P116)</f>
        <v/>
      </c>
      <c r="Q112" s="56" t="str">
        <f>IF(様式第５号別表２!Q116="","",様式第５号別表２!Q116)</f>
        <v/>
      </c>
      <c r="R112" s="80"/>
      <c r="S112" s="88"/>
      <c r="T112" s="71"/>
    </row>
    <row r="113" spans="1:20" ht="18" customHeight="1">
      <c r="A113" s="10"/>
      <c r="B113" s="77">
        <v>55</v>
      </c>
      <c r="C113" s="89" t="str">
        <f>IF(様式第５号別表２!C117="","",様式第５号別表２!C117)</f>
        <v/>
      </c>
      <c r="D113" s="77" t="str">
        <f>IF(様式第５号別表２!D117="","",様式第５号別表２!D117)</f>
        <v/>
      </c>
      <c r="E113" s="90" t="str">
        <f>IF(様式第５号別表２!E117="","",様式第５号別表２!E117)</f>
        <v/>
      </c>
      <c r="F113" s="34" t="s">
        <v>31</v>
      </c>
      <c r="G113" s="34" t="s">
        <v>32</v>
      </c>
      <c r="H113" s="34" t="s">
        <v>34</v>
      </c>
      <c r="I113" s="34" t="s">
        <v>35</v>
      </c>
      <c r="J113" s="34" t="s">
        <v>36</v>
      </c>
      <c r="K113" s="34" t="s">
        <v>37</v>
      </c>
      <c r="L113" s="34" t="s">
        <v>38</v>
      </c>
      <c r="M113" s="34" t="s">
        <v>39</v>
      </c>
      <c r="N113" s="34" t="s">
        <v>40</v>
      </c>
      <c r="O113" s="34" t="s">
        <v>41</v>
      </c>
      <c r="P113" s="34" t="s">
        <v>42</v>
      </c>
      <c r="Q113" s="34" t="s">
        <v>43</v>
      </c>
      <c r="R113" s="80">
        <f t="shared" ref="R113" si="53">SUM(F114:Q114)</f>
        <v>0</v>
      </c>
      <c r="S113" s="87" t="str">
        <f>IF(様式第５号別表２!T117="","",様式第５号別表２!T117)</f>
        <v/>
      </c>
      <c r="T113" s="70" t="str">
        <f>IF(R113=0,"",SUM(R$5:R114))</f>
        <v/>
      </c>
    </row>
    <row r="114" spans="1:20" ht="24.95" customHeight="1">
      <c r="A114" s="20"/>
      <c r="B114" s="77"/>
      <c r="C114" s="89"/>
      <c r="D114" s="77"/>
      <c r="E114" s="90"/>
      <c r="F114" s="56" t="str">
        <f>IF(様式第５号別表２!F118="","",様式第５号別表２!F118)</f>
        <v/>
      </c>
      <c r="G114" s="56" t="str">
        <f>IF(様式第５号別表２!G118="","",様式第５号別表２!G118)</f>
        <v/>
      </c>
      <c r="H114" s="56" t="str">
        <f>IF(様式第５号別表２!H118="","",様式第５号別表２!H118)</f>
        <v/>
      </c>
      <c r="I114" s="56" t="str">
        <f>IF(様式第５号別表２!I118="","",様式第５号別表２!I118)</f>
        <v/>
      </c>
      <c r="J114" s="56" t="str">
        <f>IF(様式第５号別表２!J118="","",様式第５号別表２!J118)</f>
        <v/>
      </c>
      <c r="K114" s="56" t="str">
        <f>IF(様式第５号別表２!K118="","",様式第５号別表２!K118)</f>
        <v/>
      </c>
      <c r="L114" s="56" t="str">
        <f>IF(様式第５号別表２!L118="","",様式第５号別表２!L118)</f>
        <v/>
      </c>
      <c r="M114" s="56" t="str">
        <f>IF(様式第５号別表２!M118="","",様式第５号別表２!M118)</f>
        <v/>
      </c>
      <c r="N114" s="56" t="str">
        <f>IF(様式第５号別表２!N118="","",様式第５号別表２!N118)</f>
        <v/>
      </c>
      <c r="O114" s="56" t="str">
        <f>IF(様式第５号別表２!O118="","",様式第５号別表２!O118)</f>
        <v/>
      </c>
      <c r="P114" s="56" t="str">
        <f>IF(様式第５号別表２!P118="","",様式第５号別表２!P118)</f>
        <v/>
      </c>
      <c r="Q114" s="56" t="str">
        <f>IF(様式第５号別表２!Q118="","",様式第５号別表２!Q118)</f>
        <v/>
      </c>
      <c r="R114" s="80"/>
      <c r="S114" s="88"/>
      <c r="T114" s="71"/>
    </row>
    <row r="115" spans="1:20" ht="18" customHeight="1">
      <c r="A115" s="10"/>
      <c r="B115" s="77">
        <v>56</v>
      </c>
      <c r="C115" s="89" t="str">
        <f>IF(様式第５号別表２!C119="","",様式第５号別表２!C119)</f>
        <v/>
      </c>
      <c r="D115" s="77" t="str">
        <f>IF(様式第５号別表２!D119="","",様式第５号別表２!D119)</f>
        <v/>
      </c>
      <c r="E115" s="90" t="str">
        <f>IF(様式第５号別表２!E119="","",様式第５号別表２!E119)</f>
        <v/>
      </c>
      <c r="F115" s="34" t="s">
        <v>31</v>
      </c>
      <c r="G115" s="34" t="s">
        <v>32</v>
      </c>
      <c r="H115" s="34" t="s">
        <v>34</v>
      </c>
      <c r="I115" s="34" t="s">
        <v>35</v>
      </c>
      <c r="J115" s="34" t="s">
        <v>36</v>
      </c>
      <c r="K115" s="34" t="s">
        <v>37</v>
      </c>
      <c r="L115" s="34" t="s">
        <v>38</v>
      </c>
      <c r="M115" s="34" t="s">
        <v>39</v>
      </c>
      <c r="N115" s="34" t="s">
        <v>40</v>
      </c>
      <c r="O115" s="34" t="s">
        <v>41</v>
      </c>
      <c r="P115" s="34" t="s">
        <v>42</v>
      </c>
      <c r="Q115" s="34" t="s">
        <v>43</v>
      </c>
      <c r="R115" s="80">
        <f t="shared" ref="R115" si="54">SUM(F116:Q116)</f>
        <v>0</v>
      </c>
      <c r="S115" s="87" t="str">
        <f>IF(様式第５号別表２!T119="","",様式第５号別表２!T119)</f>
        <v/>
      </c>
      <c r="T115" s="70" t="str">
        <f>IF(R115=0,"",SUM(R$5:R116))</f>
        <v/>
      </c>
    </row>
    <row r="116" spans="1:20" ht="24.95" customHeight="1">
      <c r="A116" s="20"/>
      <c r="B116" s="77"/>
      <c r="C116" s="89"/>
      <c r="D116" s="77"/>
      <c r="E116" s="90"/>
      <c r="F116" s="56" t="str">
        <f>IF(様式第５号別表２!F120="","",様式第５号別表２!F120)</f>
        <v/>
      </c>
      <c r="G116" s="56" t="str">
        <f>IF(様式第５号別表２!G120="","",様式第５号別表２!G120)</f>
        <v/>
      </c>
      <c r="H116" s="56" t="str">
        <f>IF(様式第５号別表２!H120="","",様式第５号別表２!H120)</f>
        <v/>
      </c>
      <c r="I116" s="56" t="str">
        <f>IF(様式第５号別表２!I120="","",様式第５号別表２!I120)</f>
        <v/>
      </c>
      <c r="J116" s="56" t="str">
        <f>IF(様式第５号別表２!J120="","",様式第５号別表２!J120)</f>
        <v/>
      </c>
      <c r="K116" s="56" t="str">
        <f>IF(様式第５号別表２!K120="","",様式第５号別表２!K120)</f>
        <v/>
      </c>
      <c r="L116" s="56" t="str">
        <f>IF(様式第５号別表２!L120="","",様式第５号別表２!L120)</f>
        <v/>
      </c>
      <c r="M116" s="56" t="str">
        <f>IF(様式第５号別表２!M120="","",様式第５号別表２!M120)</f>
        <v/>
      </c>
      <c r="N116" s="56" t="str">
        <f>IF(様式第５号別表２!N120="","",様式第５号別表２!N120)</f>
        <v/>
      </c>
      <c r="O116" s="56" t="str">
        <f>IF(様式第５号別表２!O120="","",様式第５号別表２!O120)</f>
        <v/>
      </c>
      <c r="P116" s="56" t="str">
        <f>IF(様式第５号別表２!P120="","",様式第５号別表２!P120)</f>
        <v/>
      </c>
      <c r="Q116" s="56" t="str">
        <f>IF(様式第５号別表２!Q120="","",様式第５号別表２!Q120)</f>
        <v/>
      </c>
      <c r="R116" s="80"/>
      <c r="S116" s="88"/>
      <c r="T116" s="71"/>
    </row>
    <row r="117" spans="1:20" ht="18" customHeight="1">
      <c r="A117" s="10"/>
      <c r="B117" s="77">
        <v>57</v>
      </c>
      <c r="C117" s="89" t="str">
        <f>IF(様式第５号別表２!C121="","",様式第５号別表２!C121)</f>
        <v/>
      </c>
      <c r="D117" s="77" t="str">
        <f>IF(様式第５号別表２!D121="","",様式第５号別表２!D121)</f>
        <v/>
      </c>
      <c r="E117" s="90" t="str">
        <f>IF(様式第５号別表２!E121="","",様式第５号別表２!E121)</f>
        <v/>
      </c>
      <c r="F117" s="34" t="s">
        <v>31</v>
      </c>
      <c r="G117" s="34" t="s">
        <v>32</v>
      </c>
      <c r="H117" s="34" t="s">
        <v>34</v>
      </c>
      <c r="I117" s="34" t="s">
        <v>35</v>
      </c>
      <c r="J117" s="34" t="s">
        <v>36</v>
      </c>
      <c r="K117" s="34" t="s">
        <v>37</v>
      </c>
      <c r="L117" s="34" t="s">
        <v>38</v>
      </c>
      <c r="M117" s="34" t="s">
        <v>39</v>
      </c>
      <c r="N117" s="34" t="s">
        <v>40</v>
      </c>
      <c r="O117" s="34" t="s">
        <v>41</v>
      </c>
      <c r="P117" s="34" t="s">
        <v>42</v>
      </c>
      <c r="Q117" s="34" t="s">
        <v>43</v>
      </c>
      <c r="R117" s="80">
        <f t="shared" ref="R117" si="55">SUM(F118:Q118)</f>
        <v>0</v>
      </c>
      <c r="S117" s="87" t="str">
        <f>IF(様式第５号別表２!T121="","",様式第５号別表２!T121)</f>
        <v/>
      </c>
      <c r="T117" s="70" t="str">
        <f>IF(R117=0,"",SUM(R$5:R118))</f>
        <v/>
      </c>
    </row>
    <row r="118" spans="1:20" ht="24.95" customHeight="1">
      <c r="A118" s="20"/>
      <c r="B118" s="77"/>
      <c r="C118" s="89"/>
      <c r="D118" s="77"/>
      <c r="E118" s="90"/>
      <c r="F118" s="56" t="str">
        <f>IF(様式第５号別表２!F122="","",様式第５号別表２!F122)</f>
        <v/>
      </c>
      <c r="G118" s="56" t="str">
        <f>IF(様式第５号別表２!G122="","",様式第５号別表２!G122)</f>
        <v/>
      </c>
      <c r="H118" s="56" t="str">
        <f>IF(様式第５号別表２!H122="","",様式第５号別表２!H122)</f>
        <v/>
      </c>
      <c r="I118" s="56" t="str">
        <f>IF(様式第５号別表２!I122="","",様式第５号別表２!I122)</f>
        <v/>
      </c>
      <c r="J118" s="56" t="str">
        <f>IF(様式第５号別表２!J122="","",様式第５号別表２!J122)</f>
        <v/>
      </c>
      <c r="K118" s="56" t="str">
        <f>IF(様式第５号別表２!K122="","",様式第５号別表２!K122)</f>
        <v/>
      </c>
      <c r="L118" s="56" t="str">
        <f>IF(様式第５号別表２!L122="","",様式第５号別表２!L122)</f>
        <v/>
      </c>
      <c r="M118" s="56" t="str">
        <f>IF(様式第５号別表２!M122="","",様式第５号別表２!M122)</f>
        <v/>
      </c>
      <c r="N118" s="56" t="str">
        <f>IF(様式第５号別表２!N122="","",様式第５号別表２!N122)</f>
        <v/>
      </c>
      <c r="O118" s="56" t="str">
        <f>IF(様式第５号別表２!O122="","",様式第５号別表２!O122)</f>
        <v/>
      </c>
      <c r="P118" s="56" t="str">
        <f>IF(様式第５号別表２!P122="","",様式第５号別表２!P122)</f>
        <v/>
      </c>
      <c r="Q118" s="56" t="str">
        <f>IF(様式第５号別表２!Q122="","",様式第５号別表２!Q122)</f>
        <v/>
      </c>
      <c r="R118" s="80"/>
      <c r="S118" s="88"/>
      <c r="T118" s="71"/>
    </row>
    <row r="119" spans="1:20" ht="18" customHeight="1">
      <c r="A119" s="10"/>
      <c r="B119" s="77">
        <v>58</v>
      </c>
      <c r="C119" s="89" t="str">
        <f>IF(様式第５号別表２!C123="","",様式第５号別表２!C123)</f>
        <v/>
      </c>
      <c r="D119" s="77" t="str">
        <f>IF(様式第５号別表２!D123="","",様式第５号別表２!D123)</f>
        <v/>
      </c>
      <c r="E119" s="90" t="str">
        <f>IF(様式第５号別表２!E123="","",様式第５号別表２!E123)</f>
        <v/>
      </c>
      <c r="F119" s="34" t="s">
        <v>31</v>
      </c>
      <c r="G119" s="34" t="s">
        <v>32</v>
      </c>
      <c r="H119" s="34" t="s">
        <v>34</v>
      </c>
      <c r="I119" s="34" t="s">
        <v>35</v>
      </c>
      <c r="J119" s="34" t="s">
        <v>36</v>
      </c>
      <c r="K119" s="34" t="s">
        <v>37</v>
      </c>
      <c r="L119" s="34" t="s">
        <v>38</v>
      </c>
      <c r="M119" s="34" t="s">
        <v>39</v>
      </c>
      <c r="N119" s="34" t="s">
        <v>40</v>
      </c>
      <c r="O119" s="34" t="s">
        <v>41</v>
      </c>
      <c r="P119" s="34" t="s">
        <v>42</v>
      </c>
      <c r="Q119" s="34" t="s">
        <v>43</v>
      </c>
      <c r="R119" s="80">
        <f t="shared" ref="R119" si="56">SUM(F120:Q120)</f>
        <v>0</v>
      </c>
      <c r="S119" s="87" t="str">
        <f>IF(様式第５号別表２!T123="","",様式第５号別表２!T123)</f>
        <v/>
      </c>
      <c r="T119" s="70" t="str">
        <f>IF(R119=0,"",SUM(R$5:R120))</f>
        <v/>
      </c>
    </row>
    <row r="120" spans="1:20" ht="24.95" customHeight="1">
      <c r="A120" s="20"/>
      <c r="B120" s="77"/>
      <c r="C120" s="89"/>
      <c r="D120" s="77"/>
      <c r="E120" s="90"/>
      <c r="F120" s="56" t="str">
        <f>IF(様式第５号別表２!F124="","",様式第５号別表２!F124)</f>
        <v/>
      </c>
      <c r="G120" s="56" t="str">
        <f>IF(様式第５号別表２!G124="","",様式第５号別表２!G124)</f>
        <v/>
      </c>
      <c r="H120" s="56" t="str">
        <f>IF(様式第５号別表２!H124="","",様式第５号別表２!H124)</f>
        <v/>
      </c>
      <c r="I120" s="56" t="str">
        <f>IF(様式第５号別表２!I124="","",様式第５号別表２!I124)</f>
        <v/>
      </c>
      <c r="J120" s="56" t="str">
        <f>IF(様式第５号別表２!J124="","",様式第５号別表２!J124)</f>
        <v/>
      </c>
      <c r="K120" s="56" t="str">
        <f>IF(様式第５号別表２!K124="","",様式第５号別表２!K124)</f>
        <v/>
      </c>
      <c r="L120" s="56" t="str">
        <f>IF(様式第５号別表２!L124="","",様式第５号別表２!L124)</f>
        <v/>
      </c>
      <c r="M120" s="56" t="str">
        <f>IF(様式第５号別表２!M124="","",様式第５号別表２!M124)</f>
        <v/>
      </c>
      <c r="N120" s="56" t="str">
        <f>IF(様式第５号別表２!N124="","",様式第５号別表２!N124)</f>
        <v/>
      </c>
      <c r="O120" s="56" t="str">
        <f>IF(様式第５号別表２!O124="","",様式第５号別表２!O124)</f>
        <v/>
      </c>
      <c r="P120" s="56" t="str">
        <f>IF(様式第５号別表２!P124="","",様式第５号別表２!P124)</f>
        <v/>
      </c>
      <c r="Q120" s="56" t="str">
        <f>IF(様式第５号別表２!Q124="","",様式第５号別表２!Q124)</f>
        <v/>
      </c>
      <c r="R120" s="80"/>
      <c r="S120" s="88"/>
      <c r="T120" s="71"/>
    </row>
    <row r="121" spans="1:20" ht="18" customHeight="1">
      <c r="A121" s="10"/>
      <c r="B121" s="77">
        <v>59</v>
      </c>
      <c r="C121" s="89" t="str">
        <f>IF(様式第５号別表２!C125="","",様式第５号別表２!C125)</f>
        <v/>
      </c>
      <c r="D121" s="77" t="str">
        <f>IF(様式第５号別表２!D125="","",様式第５号別表２!D125)</f>
        <v/>
      </c>
      <c r="E121" s="90" t="str">
        <f>IF(様式第５号別表２!E125="","",様式第５号別表２!E125)</f>
        <v/>
      </c>
      <c r="F121" s="34" t="s">
        <v>31</v>
      </c>
      <c r="G121" s="34" t="s">
        <v>32</v>
      </c>
      <c r="H121" s="34" t="s">
        <v>34</v>
      </c>
      <c r="I121" s="34" t="s">
        <v>35</v>
      </c>
      <c r="J121" s="34" t="s">
        <v>36</v>
      </c>
      <c r="K121" s="34" t="s">
        <v>37</v>
      </c>
      <c r="L121" s="34" t="s">
        <v>38</v>
      </c>
      <c r="M121" s="34" t="s">
        <v>39</v>
      </c>
      <c r="N121" s="34" t="s">
        <v>40</v>
      </c>
      <c r="O121" s="34" t="s">
        <v>41</v>
      </c>
      <c r="P121" s="34" t="s">
        <v>42</v>
      </c>
      <c r="Q121" s="34" t="s">
        <v>43</v>
      </c>
      <c r="R121" s="80">
        <f t="shared" ref="R121" si="57">SUM(F122:Q122)</f>
        <v>0</v>
      </c>
      <c r="S121" s="87" t="str">
        <f>IF(様式第５号別表２!T125="","",様式第５号別表２!T125)</f>
        <v/>
      </c>
      <c r="T121" s="70" t="str">
        <f>IF(R121=0,"",SUM(R$5:R122))</f>
        <v/>
      </c>
    </row>
    <row r="122" spans="1:20" ht="24.95" customHeight="1">
      <c r="A122" s="20"/>
      <c r="B122" s="77"/>
      <c r="C122" s="89"/>
      <c r="D122" s="77"/>
      <c r="E122" s="90"/>
      <c r="F122" s="56" t="str">
        <f>IF(様式第５号別表２!F126="","",様式第５号別表２!F126)</f>
        <v/>
      </c>
      <c r="G122" s="56" t="str">
        <f>IF(様式第５号別表２!G126="","",様式第５号別表２!G126)</f>
        <v/>
      </c>
      <c r="H122" s="56" t="str">
        <f>IF(様式第５号別表２!H126="","",様式第５号別表２!H126)</f>
        <v/>
      </c>
      <c r="I122" s="56" t="str">
        <f>IF(様式第５号別表２!I126="","",様式第５号別表２!I126)</f>
        <v/>
      </c>
      <c r="J122" s="56" t="str">
        <f>IF(様式第５号別表２!J126="","",様式第５号別表２!J126)</f>
        <v/>
      </c>
      <c r="K122" s="56" t="str">
        <f>IF(様式第５号別表２!K126="","",様式第５号別表２!K126)</f>
        <v/>
      </c>
      <c r="L122" s="56" t="str">
        <f>IF(様式第５号別表２!L126="","",様式第５号別表２!L126)</f>
        <v/>
      </c>
      <c r="M122" s="56" t="str">
        <f>IF(様式第５号別表２!M126="","",様式第５号別表２!M126)</f>
        <v/>
      </c>
      <c r="N122" s="56" t="str">
        <f>IF(様式第５号別表２!N126="","",様式第５号別表２!N126)</f>
        <v/>
      </c>
      <c r="O122" s="56" t="str">
        <f>IF(様式第５号別表２!O126="","",様式第５号別表２!O126)</f>
        <v/>
      </c>
      <c r="P122" s="56" t="str">
        <f>IF(様式第５号別表２!P126="","",様式第５号別表２!P126)</f>
        <v/>
      </c>
      <c r="Q122" s="56" t="str">
        <f>IF(様式第５号別表２!Q126="","",様式第５号別表２!Q126)</f>
        <v/>
      </c>
      <c r="R122" s="80"/>
      <c r="S122" s="88"/>
      <c r="T122" s="71"/>
    </row>
    <row r="123" spans="1:20" ht="18" customHeight="1">
      <c r="A123" s="10"/>
      <c r="B123" s="77">
        <v>60</v>
      </c>
      <c r="C123" s="89" t="str">
        <f>IF(様式第５号別表２!C127="","",様式第５号別表２!C127)</f>
        <v/>
      </c>
      <c r="D123" s="77" t="str">
        <f>IF(様式第５号別表２!D127="","",様式第５号別表２!D127)</f>
        <v/>
      </c>
      <c r="E123" s="90" t="str">
        <f>IF(様式第５号別表２!E127="","",様式第５号別表２!E127)</f>
        <v/>
      </c>
      <c r="F123" s="34" t="s">
        <v>31</v>
      </c>
      <c r="G123" s="34" t="s">
        <v>32</v>
      </c>
      <c r="H123" s="34" t="s">
        <v>34</v>
      </c>
      <c r="I123" s="34" t="s">
        <v>35</v>
      </c>
      <c r="J123" s="34" t="s">
        <v>36</v>
      </c>
      <c r="K123" s="34" t="s">
        <v>37</v>
      </c>
      <c r="L123" s="34" t="s">
        <v>38</v>
      </c>
      <c r="M123" s="34" t="s">
        <v>39</v>
      </c>
      <c r="N123" s="34" t="s">
        <v>40</v>
      </c>
      <c r="O123" s="34" t="s">
        <v>41</v>
      </c>
      <c r="P123" s="34" t="s">
        <v>42</v>
      </c>
      <c r="Q123" s="34" t="s">
        <v>43</v>
      </c>
      <c r="R123" s="80">
        <f t="shared" ref="R123" si="58">SUM(F124:Q124)</f>
        <v>0</v>
      </c>
      <c r="S123" s="87" t="str">
        <f>IF(様式第５号別表２!T127="","",様式第５号別表２!T127)</f>
        <v/>
      </c>
      <c r="T123" s="70" t="str">
        <f>IF(R123=0,"",SUM(R$5:R124))</f>
        <v/>
      </c>
    </row>
    <row r="124" spans="1:20" ht="24.95" customHeight="1">
      <c r="A124" s="20"/>
      <c r="B124" s="77"/>
      <c r="C124" s="89"/>
      <c r="D124" s="77"/>
      <c r="E124" s="90"/>
      <c r="F124" s="56" t="str">
        <f>IF(様式第５号別表２!F128="","",様式第５号別表２!F128)</f>
        <v/>
      </c>
      <c r="G124" s="56" t="str">
        <f>IF(様式第５号別表２!G128="","",様式第５号別表２!G128)</f>
        <v/>
      </c>
      <c r="H124" s="56" t="str">
        <f>IF(様式第５号別表２!H128="","",様式第５号別表２!H128)</f>
        <v/>
      </c>
      <c r="I124" s="56" t="str">
        <f>IF(様式第５号別表２!I128="","",様式第５号別表２!I128)</f>
        <v/>
      </c>
      <c r="J124" s="56" t="str">
        <f>IF(様式第５号別表２!J128="","",様式第５号別表２!J128)</f>
        <v/>
      </c>
      <c r="K124" s="56" t="str">
        <f>IF(様式第５号別表２!K128="","",様式第５号別表２!K128)</f>
        <v/>
      </c>
      <c r="L124" s="56" t="str">
        <f>IF(様式第５号別表２!L128="","",様式第５号別表２!L128)</f>
        <v/>
      </c>
      <c r="M124" s="56" t="str">
        <f>IF(様式第５号別表２!M128="","",様式第５号別表２!M128)</f>
        <v/>
      </c>
      <c r="N124" s="56" t="str">
        <f>IF(様式第５号別表２!N128="","",様式第５号別表２!N128)</f>
        <v/>
      </c>
      <c r="O124" s="56" t="str">
        <f>IF(様式第５号別表２!O128="","",様式第５号別表２!O128)</f>
        <v/>
      </c>
      <c r="P124" s="56" t="str">
        <f>IF(様式第５号別表２!P128="","",様式第５号別表２!P128)</f>
        <v/>
      </c>
      <c r="Q124" s="56" t="str">
        <f>IF(様式第５号別表２!Q128="","",様式第５号別表２!Q128)</f>
        <v/>
      </c>
      <c r="R124" s="80"/>
      <c r="S124" s="88"/>
      <c r="T124" s="71"/>
    </row>
  </sheetData>
  <sheetProtection algorithmName="SHA-512" hashValue="9cnYMnpkKbCk00d9+klvbuluIjsPPDsV5FV1G9kW0If7oPfPK0chhC+6ItemTt3wCwSG9RFYZivDX00gBzDsZA==" saltValue="nNx6q8L3p+uHOwR7tZpOxA==" spinCount="100000" sheet="1" objects="1" scenarios="1"/>
  <mergeCells count="429">
    <mergeCell ref="B2:R2"/>
    <mergeCell ref="B3:B4"/>
    <mergeCell ref="C3:C4"/>
    <mergeCell ref="D3:D4"/>
    <mergeCell ref="E3:E4"/>
    <mergeCell ref="F3:Q4"/>
    <mergeCell ref="R3:R4"/>
    <mergeCell ref="T5:T6"/>
    <mergeCell ref="B7:B8"/>
    <mergeCell ref="C7:C8"/>
    <mergeCell ref="D7:D8"/>
    <mergeCell ref="E7:E8"/>
    <mergeCell ref="R7:R8"/>
    <mergeCell ref="S7:S8"/>
    <mergeCell ref="T7:T8"/>
    <mergeCell ref="S3:S4"/>
    <mergeCell ref="T3:T4"/>
    <mergeCell ref="B5:B6"/>
    <mergeCell ref="C5:C6"/>
    <mergeCell ref="D5:D6"/>
    <mergeCell ref="E5:E6"/>
    <mergeCell ref="R5:R6"/>
    <mergeCell ref="S5:S6"/>
    <mergeCell ref="S9:S10"/>
    <mergeCell ref="T9:T10"/>
    <mergeCell ref="B11:B12"/>
    <mergeCell ref="C11:C12"/>
    <mergeCell ref="D11:D12"/>
    <mergeCell ref="E11:E12"/>
    <mergeCell ref="R11:R12"/>
    <mergeCell ref="S11:S12"/>
    <mergeCell ref="T11:T12"/>
    <mergeCell ref="B9:B10"/>
    <mergeCell ref="C9:C10"/>
    <mergeCell ref="D9:D10"/>
    <mergeCell ref="E9:E10"/>
    <mergeCell ref="R9:R10"/>
    <mergeCell ref="S13:S14"/>
    <mergeCell ref="T13:T14"/>
    <mergeCell ref="B15:B16"/>
    <mergeCell ref="C15:C16"/>
    <mergeCell ref="D15:D16"/>
    <mergeCell ref="E15:E16"/>
    <mergeCell ref="R15:R16"/>
    <mergeCell ref="S15:S16"/>
    <mergeCell ref="T15:T16"/>
    <mergeCell ref="B13:B14"/>
    <mergeCell ref="C13:C14"/>
    <mergeCell ref="D13:D14"/>
    <mergeCell ref="E13:E14"/>
    <mergeCell ref="R13:R14"/>
    <mergeCell ref="S17:S18"/>
    <mergeCell ref="T17:T18"/>
    <mergeCell ref="B19:B20"/>
    <mergeCell ref="C19:C20"/>
    <mergeCell ref="D19:D20"/>
    <mergeCell ref="E19:E20"/>
    <mergeCell ref="R19:R20"/>
    <mergeCell ref="S19:S20"/>
    <mergeCell ref="T19:T20"/>
    <mergeCell ref="B17:B18"/>
    <mergeCell ref="C17:C18"/>
    <mergeCell ref="D17:D18"/>
    <mergeCell ref="E17:E18"/>
    <mergeCell ref="R17:R18"/>
    <mergeCell ref="S21:S22"/>
    <mergeCell ref="T21:T22"/>
    <mergeCell ref="B23:B24"/>
    <mergeCell ref="C23:C24"/>
    <mergeCell ref="D23:D24"/>
    <mergeCell ref="E23:E24"/>
    <mergeCell ref="R23:R24"/>
    <mergeCell ref="S23:S24"/>
    <mergeCell ref="T23:T24"/>
    <mergeCell ref="B21:B22"/>
    <mergeCell ref="C21:C22"/>
    <mergeCell ref="D21:D22"/>
    <mergeCell ref="E21:E22"/>
    <mergeCell ref="R21:R22"/>
    <mergeCell ref="S25:S26"/>
    <mergeCell ref="T25:T26"/>
    <mergeCell ref="B27:B28"/>
    <mergeCell ref="C27:C28"/>
    <mergeCell ref="D27:D28"/>
    <mergeCell ref="E27:E28"/>
    <mergeCell ref="R27:R28"/>
    <mergeCell ref="S27:S28"/>
    <mergeCell ref="T27:T28"/>
    <mergeCell ref="B25:B26"/>
    <mergeCell ref="C25:C26"/>
    <mergeCell ref="D25:D26"/>
    <mergeCell ref="E25:E26"/>
    <mergeCell ref="R25:R26"/>
    <mergeCell ref="S29:S30"/>
    <mergeCell ref="T29:T30"/>
    <mergeCell ref="B31:B32"/>
    <mergeCell ref="C31:C32"/>
    <mergeCell ref="D31:D32"/>
    <mergeCell ref="E31:E32"/>
    <mergeCell ref="R31:R32"/>
    <mergeCell ref="S31:S32"/>
    <mergeCell ref="T31:T32"/>
    <mergeCell ref="B29:B30"/>
    <mergeCell ref="C29:C30"/>
    <mergeCell ref="D29:D30"/>
    <mergeCell ref="E29:E30"/>
    <mergeCell ref="R29:R30"/>
    <mergeCell ref="S33:S34"/>
    <mergeCell ref="T33:T34"/>
    <mergeCell ref="B35:B36"/>
    <mergeCell ref="C35:C36"/>
    <mergeCell ref="D35:D36"/>
    <mergeCell ref="E35:E36"/>
    <mergeCell ref="R35:R36"/>
    <mergeCell ref="S35:S36"/>
    <mergeCell ref="T35:T36"/>
    <mergeCell ref="B33:B34"/>
    <mergeCell ref="C33:C34"/>
    <mergeCell ref="D33:D34"/>
    <mergeCell ref="E33:E34"/>
    <mergeCell ref="R33:R34"/>
    <mergeCell ref="S37:S38"/>
    <mergeCell ref="T37:T38"/>
    <mergeCell ref="B39:B40"/>
    <mergeCell ref="C39:C40"/>
    <mergeCell ref="D39:D40"/>
    <mergeCell ref="E39:E40"/>
    <mergeCell ref="R39:R40"/>
    <mergeCell ref="S39:S40"/>
    <mergeCell ref="T39:T40"/>
    <mergeCell ref="B37:B38"/>
    <mergeCell ref="C37:C38"/>
    <mergeCell ref="D37:D38"/>
    <mergeCell ref="E37:E38"/>
    <mergeCell ref="R37:R38"/>
    <mergeCell ref="S41:S42"/>
    <mergeCell ref="T41:T42"/>
    <mergeCell ref="B43:B44"/>
    <mergeCell ref="C43:C44"/>
    <mergeCell ref="D43:D44"/>
    <mergeCell ref="E43:E44"/>
    <mergeCell ref="R43:R44"/>
    <mergeCell ref="S43:S44"/>
    <mergeCell ref="T43:T44"/>
    <mergeCell ref="B41:B42"/>
    <mergeCell ref="C41:C42"/>
    <mergeCell ref="D41:D42"/>
    <mergeCell ref="E41:E42"/>
    <mergeCell ref="R41:R42"/>
    <mergeCell ref="S45:S46"/>
    <mergeCell ref="T45:T46"/>
    <mergeCell ref="B47:B48"/>
    <mergeCell ref="C47:C48"/>
    <mergeCell ref="D47:D48"/>
    <mergeCell ref="E47:E48"/>
    <mergeCell ref="R47:R48"/>
    <mergeCell ref="S47:S48"/>
    <mergeCell ref="T47:T48"/>
    <mergeCell ref="B45:B46"/>
    <mergeCell ref="C45:C46"/>
    <mergeCell ref="D45:D46"/>
    <mergeCell ref="E45:E46"/>
    <mergeCell ref="R45:R46"/>
    <mergeCell ref="S49:S50"/>
    <mergeCell ref="T49:T50"/>
    <mergeCell ref="B51:B52"/>
    <mergeCell ref="C51:C52"/>
    <mergeCell ref="D51:D52"/>
    <mergeCell ref="E51:E52"/>
    <mergeCell ref="R51:R52"/>
    <mergeCell ref="S51:S52"/>
    <mergeCell ref="T51:T52"/>
    <mergeCell ref="B49:B50"/>
    <mergeCell ref="C49:C50"/>
    <mergeCell ref="D49:D50"/>
    <mergeCell ref="E49:E50"/>
    <mergeCell ref="R49:R50"/>
    <mergeCell ref="S53:S54"/>
    <mergeCell ref="T53:T54"/>
    <mergeCell ref="B55:B56"/>
    <mergeCell ref="C55:C56"/>
    <mergeCell ref="D55:D56"/>
    <mergeCell ref="E55:E56"/>
    <mergeCell ref="R55:R56"/>
    <mergeCell ref="S55:S56"/>
    <mergeCell ref="T55:T56"/>
    <mergeCell ref="B53:B54"/>
    <mergeCell ref="C53:C54"/>
    <mergeCell ref="D53:D54"/>
    <mergeCell ref="E53:E54"/>
    <mergeCell ref="R53:R54"/>
    <mergeCell ref="S57:S58"/>
    <mergeCell ref="T57:T58"/>
    <mergeCell ref="B59:B60"/>
    <mergeCell ref="C59:C60"/>
    <mergeCell ref="D59:D60"/>
    <mergeCell ref="E59:E60"/>
    <mergeCell ref="R59:R60"/>
    <mergeCell ref="S59:S60"/>
    <mergeCell ref="T59:T60"/>
    <mergeCell ref="B57:B58"/>
    <mergeCell ref="C57:C58"/>
    <mergeCell ref="D57:D58"/>
    <mergeCell ref="E57:E58"/>
    <mergeCell ref="R57:R58"/>
    <mergeCell ref="S61:S62"/>
    <mergeCell ref="T61:T62"/>
    <mergeCell ref="B63:B64"/>
    <mergeCell ref="C63:C64"/>
    <mergeCell ref="D63:D64"/>
    <mergeCell ref="E63:E64"/>
    <mergeCell ref="R63:R64"/>
    <mergeCell ref="S63:S64"/>
    <mergeCell ref="T63:T64"/>
    <mergeCell ref="B61:B62"/>
    <mergeCell ref="C61:C62"/>
    <mergeCell ref="D61:D62"/>
    <mergeCell ref="E61:E62"/>
    <mergeCell ref="R61:R62"/>
    <mergeCell ref="S65:S66"/>
    <mergeCell ref="T65:T66"/>
    <mergeCell ref="B67:B68"/>
    <mergeCell ref="C67:C68"/>
    <mergeCell ref="D67:D68"/>
    <mergeCell ref="E67:E68"/>
    <mergeCell ref="R67:R68"/>
    <mergeCell ref="S67:S68"/>
    <mergeCell ref="T67:T68"/>
    <mergeCell ref="B65:B66"/>
    <mergeCell ref="C65:C66"/>
    <mergeCell ref="D65:D66"/>
    <mergeCell ref="E65:E66"/>
    <mergeCell ref="R65:R66"/>
    <mergeCell ref="S69:S70"/>
    <mergeCell ref="T69:T70"/>
    <mergeCell ref="B71:B72"/>
    <mergeCell ref="C71:C72"/>
    <mergeCell ref="D71:D72"/>
    <mergeCell ref="E71:E72"/>
    <mergeCell ref="R71:R72"/>
    <mergeCell ref="S71:S72"/>
    <mergeCell ref="T71:T72"/>
    <mergeCell ref="B69:B70"/>
    <mergeCell ref="C69:C70"/>
    <mergeCell ref="D69:D70"/>
    <mergeCell ref="E69:E70"/>
    <mergeCell ref="R69:R70"/>
    <mergeCell ref="S73:S74"/>
    <mergeCell ref="T73:T74"/>
    <mergeCell ref="B75:B76"/>
    <mergeCell ref="C75:C76"/>
    <mergeCell ref="D75:D76"/>
    <mergeCell ref="E75:E76"/>
    <mergeCell ref="R75:R76"/>
    <mergeCell ref="S75:S76"/>
    <mergeCell ref="T75:T76"/>
    <mergeCell ref="B73:B74"/>
    <mergeCell ref="C73:C74"/>
    <mergeCell ref="D73:D74"/>
    <mergeCell ref="E73:E74"/>
    <mergeCell ref="R73:R74"/>
    <mergeCell ref="S77:S78"/>
    <mergeCell ref="T77:T78"/>
    <mergeCell ref="B79:B80"/>
    <mergeCell ref="C79:C80"/>
    <mergeCell ref="D79:D80"/>
    <mergeCell ref="E79:E80"/>
    <mergeCell ref="R79:R80"/>
    <mergeCell ref="S79:S80"/>
    <mergeCell ref="T79:T80"/>
    <mergeCell ref="B77:B78"/>
    <mergeCell ref="C77:C78"/>
    <mergeCell ref="D77:D78"/>
    <mergeCell ref="E77:E78"/>
    <mergeCell ref="R77:R78"/>
    <mergeCell ref="S81:S82"/>
    <mergeCell ref="T81:T82"/>
    <mergeCell ref="B83:B84"/>
    <mergeCell ref="C83:C84"/>
    <mergeCell ref="D83:D84"/>
    <mergeCell ref="E83:E84"/>
    <mergeCell ref="R83:R84"/>
    <mergeCell ref="S83:S84"/>
    <mergeCell ref="T83:T84"/>
    <mergeCell ref="B81:B82"/>
    <mergeCell ref="C81:C82"/>
    <mergeCell ref="D81:D82"/>
    <mergeCell ref="E81:E82"/>
    <mergeCell ref="R81:R82"/>
    <mergeCell ref="S85:S86"/>
    <mergeCell ref="T85:T86"/>
    <mergeCell ref="B87:B88"/>
    <mergeCell ref="C87:C88"/>
    <mergeCell ref="D87:D88"/>
    <mergeCell ref="E87:E88"/>
    <mergeCell ref="R87:R88"/>
    <mergeCell ref="S87:S88"/>
    <mergeCell ref="T87:T88"/>
    <mergeCell ref="B85:B86"/>
    <mergeCell ref="C85:C86"/>
    <mergeCell ref="D85:D86"/>
    <mergeCell ref="E85:E86"/>
    <mergeCell ref="R85:R86"/>
    <mergeCell ref="S89:S90"/>
    <mergeCell ref="T89:T90"/>
    <mergeCell ref="B91:B92"/>
    <mergeCell ref="C91:C92"/>
    <mergeCell ref="D91:D92"/>
    <mergeCell ref="E91:E92"/>
    <mergeCell ref="R91:R92"/>
    <mergeCell ref="S91:S92"/>
    <mergeCell ref="T91:T92"/>
    <mergeCell ref="B89:B90"/>
    <mergeCell ref="C89:C90"/>
    <mergeCell ref="D89:D90"/>
    <mergeCell ref="E89:E90"/>
    <mergeCell ref="R89:R90"/>
    <mergeCell ref="S93:S94"/>
    <mergeCell ref="T93:T94"/>
    <mergeCell ref="B95:B96"/>
    <mergeCell ref="C95:C96"/>
    <mergeCell ref="D95:D96"/>
    <mergeCell ref="E95:E96"/>
    <mergeCell ref="R95:R96"/>
    <mergeCell ref="S95:S96"/>
    <mergeCell ref="T95:T96"/>
    <mergeCell ref="B93:B94"/>
    <mergeCell ref="C93:C94"/>
    <mergeCell ref="D93:D94"/>
    <mergeCell ref="E93:E94"/>
    <mergeCell ref="R93:R94"/>
    <mergeCell ref="S97:S98"/>
    <mergeCell ref="T97:T98"/>
    <mergeCell ref="B99:B100"/>
    <mergeCell ref="C99:C100"/>
    <mergeCell ref="D99:D100"/>
    <mergeCell ref="E99:E100"/>
    <mergeCell ref="R99:R100"/>
    <mergeCell ref="S99:S100"/>
    <mergeCell ref="T99:T100"/>
    <mergeCell ref="B97:B98"/>
    <mergeCell ref="C97:C98"/>
    <mergeCell ref="D97:D98"/>
    <mergeCell ref="E97:E98"/>
    <mergeCell ref="R97:R98"/>
    <mergeCell ref="S101:S102"/>
    <mergeCell ref="T101:T102"/>
    <mergeCell ref="B103:B104"/>
    <mergeCell ref="C103:C104"/>
    <mergeCell ref="D103:D104"/>
    <mergeCell ref="E103:E104"/>
    <mergeCell ref="R103:R104"/>
    <mergeCell ref="S103:S104"/>
    <mergeCell ref="T103:T104"/>
    <mergeCell ref="B101:B102"/>
    <mergeCell ref="C101:C102"/>
    <mergeCell ref="D101:D102"/>
    <mergeCell ref="E101:E102"/>
    <mergeCell ref="R101:R102"/>
    <mergeCell ref="S105:S106"/>
    <mergeCell ref="T105:T106"/>
    <mergeCell ref="B107:B108"/>
    <mergeCell ref="C107:C108"/>
    <mergeCell ref="D107:D108"/>
    <mergeCell ref="E107:E108"/>
    <mergeCell ref="R107:R108"/>
    <mergeCell ref="S107:S108"/>
    <mergeCell ref="T107:T108"/>
    <mergeCell ref="B105:B106"/>
    <mergeCell ref="C105:C106"/>
    <mergeCell ref="D105:D106"/>
    <mergeCell ref="E105:E106"/>
    <mergeCell ref="R105:R106"/>
    <mergeCell ref="S109:S110"/>
    <mergeCell ref="T109:T110"/>
    <mergeCell ref="B111:B112"/>
    <mergeCell ref="C111:C112"/>
    <mergeCell ref="D111:D112"/>
    <mergeCell ref="E111:E112"/>
    <mergeCell ref="R111:R112"/>
    <mergeCell ref="S111:S112"/>
    <mergeCell ref="T111:T112"/>
    <mergeCell ref="B109:B110"/>
    <mergeCell ref="C109:C110"/>
    <mergeCell ref="D109:D110"/>
    <mergeCell ref="E109:E110"/>
    <mergeCell ref="R109:R110"/>
    <mergeCell ref="S113:S114"/>
    <mergeCell ref="T113:T114"/>
    <mergeCell ref="B115:B116"/>
    <mergeCell ref="C115:C116"/>
    <mergeCell ref="D115:D116"/>
    <mergeCell ref="E115:E116"/>
    <mergeCell ref="R115:R116"/>
    <mergeCell ref="S115:S116"/>
    <mergeCell ref="T115:T116"/>
    <mergeCell ref="B113:B114"/>
    <mergeCell ref="C113:C114"/>
    <mergeCell ref="D113:D114"/>
    <mergeCell ref="E113:E114"/>
    <mergeCell ref="R113:R114"/>
    <mergeCell ref="S117:S118"/>
    <mergeCell ref="T117:T118"/>
    <mergeCell ref="B119:B120"/>
    <mergeCell ref="C119:C120"/>
    <mergeCell ref="D119:D120"/>
    <mergeCell ref="E119:E120"/>
    <mergeCell ref="R119:R120"/>
    <mergeCell ref="S119:S120"/>
    <mergeCell ref="T119:T120"/>
    <mergeCell ref="B117:B118"/>
    <mergeCell ref="C117:C118"/>
    <mergeCell ref="D117:D118"/>
    <mergeCell ref="E117:E118"/>
    <mergeCell ref="R117:R118"/>
    <mergeCell ref="S121:S122"/>
    <mergeCell ref="T121:T122"/>
    <mergeCell ref="B123:B124"/>
    <mergeCell ref="C123:C124"/>
    <mergeCell ref="D123:D124"/>
    <mergeCell ref="E123:E124"/>
    <mergeCell ref="R123:R124"/>
    <mergeCell ref="S123:S124"/>
    <mergeCell ref="T123:T124"/>
    <mergeCell ref="B121:B122"/>
    <mergeCell ref="C121:C122"/>
    <mergeCell ref="D121:D122"/>
    <mergeCell ref="E121:E122"/>
    <mergeCell ref="R121:R122"/>
  </mergeCells>
  <phoneticPr fontId="1"/>
  <conditionalFormatting sqref="R5:R124">
    <cfRule type="expression" dxfId="0" priority="3">
      <formula>$R5&gt;#REF!</formula>
    </cfRule>
  </conditionalFormatting>
  <pageMargins left="0.39370078740157483" right="0.39370078740157483" top="0.78740157480314965" bottom="0.39370078740157483" header="0.31496062992125984" footer="0.31496062992125984"/>
  <pageSetup paperSize="9" scale="72" fitToWidth="0" orientation="landscape" r:id="rId1"/>
  <rowBreaks count="3" manualBreakCount="3">
    <brk id="34" max="16383" man="1"/>
    <brk id="64" max="19" man="1"/>
    <brk id="94" max="19" man="1"/>
  </rowBreaks>
  <ignoredErrors>
    <ignoredError sqref="C5 C7:C124 D5:D124 E5:E124 F6:Q6 F124:Q124 F122:Q122 F120:Q120 F118:Q118 F116:Q116 F114:Q114 F112:Q112 F110:Q110 F108:Q108 F106:Q106 F104:Q104 F102:Q102 F100:Q100 F98:Q98 F96:Q96 F94:Q94 F92:Q92 F90:Q90 F88:Q88 F86:Q86 F84:Q84 F82:Q82 F80:Q80 F78:Q78 F76:Q76 F74:Q74 F72:Q72 F70:Q70 F68:Q68 F66:Q66 F64:Q64 F62:Q62 F60:Q60 F58:Q58 F56:Q56 F54:Q54 F52:Q52 F50:Q50 F48:Q48 F46:Q46 F44:Q44 F42:Q42 F40:Q40 F38:Q38 F36:Q36 F34:Q34 F32:Q32 F30:Q30 F28:Q28 F26:Q26 F24:Q24 F22:Q22 F20:Q20 F18:Q18 F16:Q16 F14:Q14 F12:Q12 F10:Q10 F8:Q8 S5:S124" unlockedFormula="1"/>
  </ignoredErrors>
  <legacyDrawing r:id="rId2"/>
  <extLst>
    <ext xmlns:x14="http://schemas.microsoft.com/office/spreadsheetml/2009/9/main" uri="{CCE6A557-97BC-4b89-ADB6-D9C93CAAB3DF}">
      <x14:dataValidations xmlns:xm="http://schemas.microsoft.com/office/excel/2006/main" count="1">
        <x14:dataValidation type="custom" allowBlank="1" showInputMessage="1" showErrorMessage="1" errorTitle="確認してください" error="・当月における最大の副食費月額を超えていませんか？_x000a_・１月あたりの上限額4,500円を超えていませんか？（超えている場合は4,500と入力してください）">
          <x14:formula1>
            <xm:f>AND(F6&lt;=様式第５号別表１!E$17,F6&lt;=4500)</xm:f>
          </x14:formula1>
          <xm:sqref>F6:Q6 F124:Q124 F114:Q114 F112:Q112 F110:Q110 F108:Q108 F106:Q106 F104:Q104 F102:Q102 F100:Q100 F98:Q98 F96:Q96 F94:Q94 F92:Q92 F90:Q90 F88:Q88 F86:Q86 F84:Q84 F82:Q82 F80:Q80 F78:Q78 F76:Q76 F74:Q74 F72:Q72 F70:Q70 F68:Q68 F66:Q66 F64:Q64 F62:Q62 F60:Q60 F58:Q58 F56:Q56 F54:Q54 F52:Q52 F50:Q50 F48:Q48 F46:Q46 F44:Q44 F42:Q42 F40:Q40 F38:Q38 F36:Q36 F34:Q34 F32:Q32 F30:Q30 F28:Q28 F26:Q26 F24:Q24 F22:Q22 F20:Q20 F18:Q18 F16:Q16 F14:Q14 F12:Q12 F10:Q10 F8:Q8 F118:Q118 F120:Q120 F122:Q122 F116:Q116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様式第５号別表１</vt:lpstr>
      <vt:lpstr>様式第５号別表２</vt:lpstr>
      <vt:lpstr>様式第7号・９号別表</vt:lpstr>
      <vt:lpstr>様式第５号別表１!Print_Area</vt:lpstr>
      <vt:lpstr>様式第５号別表２!Print_Area</vt:lpstr>
      <vt:lpstr>様式第7号・９号別表!Print_Area</vt:lpstr>
      <vt:lpstr>様式第５号別表２!Print_Titles</vt:lpstr>
      <vt:lpstr>様式第7号・９号別表!Print_Titles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2024-11-14T06:58:12Z</dcterms:modified>
</cp:coreProperties>
</file>