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50109_新規許可施設12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<sst xmlns="http://schemas.openxmlformats.org/spreadsheetml/2006/main" count="1585" uniqueCount="1165">
  <si>
    <t>屋号</t>
  </si>
  <si>
    <t>飲食店営業</t>
  </si>
  <si>
    <t>青葉区中央一丁目１－１</t>
  </si>
  <si>
    <t>２階</t>
  </si>
  <si>
    <t>菓子製造業</t>
  </si>
  <si>
    <t>仙台市内一円</t>
  </si>
  <si>
    <t>飲食店営業(臨時)</t>
  </si>
  <si>
    <t>飲食店営業(仮設)</t>
  </si>
  <si>
    <t>飲食店営業(期間申請)</t>
  </si>
  <si>
    <t>指令番号</t>
  </si>
  <si>
    <t>飲食店営業(自動車)</t>
  </si>
  <si>
    <t>営業者氏名</t>
  </si>
  <si>
    <t>営業所住所</t>
  </si>
  <si>
    <t>営業所ビル名</t>
  </si>
  <si>
    <t>営業所TEL</t>
  </si>
  <si>
    <t>営業種類</t>
  </si>
  <si>
    <t>許可年月日</t>
  </si>
  <si>
    <t>魚介類販売業</t>
  </si>
  <si>
    <t>食肉販売業</t>
  </si>
  <si>
    <t>１階</t>
  </si>
  <si>
    <t>みやぎ生活協同組合</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</si>
  <si>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</si>
  <si>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</si>
  <si>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</si>
  <si>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</si>
  <si>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</si>
  <si>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</si>
  <si>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</si>
  <si>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</si>
  <si>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</si>
  <si>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</si>
  <si>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</si>
  <si>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</si>
  <si>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</si>
  <si>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</si>
  <si>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</si>
  <si>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</si>
  <si>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</si>
  <si>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</si>
  <si>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</si>
  <si>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</si>
  <si>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</si>
  <si>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</si>
  <si>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</si>
  <si>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</si>
  <si>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</si>
  <si>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</si>
  <si>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</si>
  <si>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㈱藤崎</t>
  </si>
  <si>
    <t>青葉区一番町三丁目２－１７</t>
  </si>
  <si>
    <t>青葉区国分町二丁目１５－２</t>
  </si>
  <si>
    <t>藤崎本館　７階</t>
  </si>
  <si>
    <t>022-261-5111</t>
  </si>
  <si>
    <t>菓子製造業(期間申請)</t>
  </si>
  <si>
    <t>㈱カルラ</t>
  </si>
  <si>
    <t>青葉区国分町二丁目１４－１</t>
  </si>
  <si>
    <t>㈱Ｈｏｓｈｉｚｏｒａ</t>
  </si>
  <si>
    <t>㈱ヨークベニマル</t>
  </si>
  <si>
    <t>㈱紅谷</t>
  </si>
  <si>
    <t>青葉区国分町二丁目１０－２３</t>
  </si>
  <si>
    <t>青葉区国分町二丁目９－６</t>
  </si>
  <si>
    <t>0443</t>
  </si>
  <si>
    <t>0445</t>
  </si>
  <si>
    <t>㈱ぼんてん</t>
  </si>
  <si>
    <t>0455</t>
  </si>
  <si>
    <t>0441</t>
  </si>
  <si>
    <t>0457</t>
  </si>
  <si>
    <t>0456</t>
  </si>
  <si>
    <t>0434</t>
  </si>
  <si>
    <t>麺類製造業</t>
  </si>
  <si>
    <t>太白区富沢西三丁目１－１</t>
  </si>
  <si>
    <t>青葉区国分町二丁目１－１０</t>
  </si>
  <si>
    <t>阿部フォートビル　地下１階</t>
  </si>
  <si>
    <t>青葉区国分町二丁目１４－２５</t>
  </si>
  <si>
    <t>青葉区国分町二丁目１２－５</t>
  </si>
  <si>
    <t>㈱西本企画</t>
  </si>
  <si>
    <t>青葉区国分町二丁目５－１０</t>
  </si>
  <si>
    <t>石井ビル　１階</t>
  </si>
  <si>
    <t>青葉区国分町二丁目１０－１０</t>
  </si>
  <si>
    <t>青葉区国分町二丁目１２－３２</t>
  </si>
  <si>
    <t>東北大学生活協同組合</t>
  </si>
  <si>
    <t>トーシンフードサービス㈱</t>
  </si>
  <si>
    <t>0467</t>
  </si>
  <si>
    <t>0466</t>
  </si>
  <si>
    <t>0460</t>
  </si>
  <si>
    <t>0461</t>
  </si>
  <si>
    <t>0465</t>
  </si>
  <si>
    <t>0442</t>
  </si>
  <si>
    <t>0446</t>
  </si>
  <si>
    <t>0462</t>
  </si>
  <si>
    <t>0475</t>
  </si>
  <si>
    <t>0476</t>
  </si>
  <si>
    <t>0481</t>
  </si>
  <si>
    <t>0464</t>
  </si>
  <si>
    <t>0474</t>
  </si>
  <si>
    <t>0468</t>
  </si>
  <si>
    <t>0463</t>
  </si>
  <si>
    <t>0477</t>
  </si>
  <si>
    <t>0454</t>
  </si>
  <si>
    <t>0483</t>
  </si>
  <si>
    <t>0484</t>
  </si>
  <si>
    <t>0486</t>
  </si>
  <si>
    <t>0487</t>
  </si>
  <si>
    <t>0482</t>
  </si>
  <si>
    <t>0469</t>
  </si>
  <si>
    <t>0470</t>
  </si>
  <si>
    <t>㈱マーク・トゥエイン</t>
  </si>
  <si>
    <t>宮城野区鶴ケ谷字舘下３５－１</t>
  </si>
  <si>
    <t>022-777-0321</t>
  </si>
  <si>
    <t>0459</t>
  </si>
  <si>
    <t>㈱幸楽苑</t>
  </si>
  <si>
    <t>0480</t>
  </si>
  <si>
    <t>0478</t>
  </si>
  <si>
    <t>0488</t>
  </si>
  <si>
    <t>㈱ナイスミート</t>
  </si>
  <si>
    <t>㈱Ｇｅｎｋｉ　Ｇｌｏｂａｌ　Ｄｉｎｉｎｇ　Ｃｏｎｃｅｐｔｓ</t>
  </si>
  <si>
    <t>㈱ギフト</t>
  </si>
  <si>
    <t>※令和3年6月1日に施行された食品衛生法等の一部を改正する法律（平成30年法律第46号）</t>
    <phoneticPr fontId="1"/>
  </si>
  <si>
    <t>により、許可の更新施設についても新規営業扱いとなります。</t>
  </si>
  <si>
    <t>島津　信仁</t>
  </si>
  <si>
    <t>青葉区宮町二丁目２－１０</t>
  </si>
  <si>
    <t>022-721-2230</t>
  </si>
  <si>
    <t>琉球居酒屋　めーごーさぁー</t>
  </si>
  <si>
    <t>1506</t>
  </si>
  <si>
    <t>㈱ＳＡＱＡＳ</t>
  </si>
  <si>
    <t>青葉区二日町１－２３</t>
  </si>
  <si>
    <t>アーバンネット勾当台ビル　１階</t>
  </si>
  <si>
    <t>022-217-3050</t>
  </si>
  <si>
    <t>ファミリーマート仙台二日町店</t>
  </si>
  <si>
    <t>1516</t>
  </si>
  <si>
    <t>鈴木　崇司</t>
  </si>
  <si>
    <t>青葉区国分町二丁目１１－１１</t>
  </si>
  <si>
    <t>千松島ビル　２階</t>
  </si>
  <si>
    <t>ｂａｒペブロ</t>
  </si>
  <si>
    <t>1450</t>
  </si>
  <si>
    <t>横森　海也</t>
  </si>
  <si>
    <t>凱旋門ビル　３階</t>
  </si>
  <si>
    <t>ＢＡＲ　ｎｉｎｅｔｙｎｉｎｅ</t>
  </si>
  <si>
    <t>1515</t>
  </si>
  <si>
    <t>今井　さおり</t>
  </si>
  <si>
    <t>シマヅビル　２階</t>
  </si>
  <si>
    <t>022-797-2213</t>
  </si>
  <si>
    <t>Ｃａｓｕａｌ　Ｂａｒ　Ａｉｒ</t>
  </si>
  <si>
    <t>1530</t>
  </si>
  <si>
    <t>松本　俊一</t>
  </si>
  <si>
    <t>青葉区一番町二丁目７－３</t>
  </si>
  <si>
    <t>サンモールＣＩＴＹビル　地下１階</t>
  </si>
  <si>
    <t>022-224-8630</t>
  </si>
  <si>
    <t>魚　陽月</t>
  </si>
  <si>
    <t>1510</t>
  </si>
  <si>
    <t>青葉区落合四丁目３－１７</t>
  </si>
  <si>
    <t>022-391-5055</t>
  </si>
  <si>
    <t>県立こども病院　レストラン（１Ｆ）</t>
  </si>
  <si>
    <t>1535</t>
  </si>
  <si>
    <t>岩井　貴之</t>
  </si>
  <si>
    <t>青葉区上杉三丁目３－３２</t>
  </si>
  <si>
    <t>レーヴテラス上杉　１０１</t>
  </si>
  <si>
    <t>022-395-5200</t>
  </si>
  <si>
    <t>鮨　いわ貴</t>
  </si>
  <si>
    <t>1522</t>
  </si>
  <si>
    <t>㈱バイタリティ</t>
  </si>
  <si>
    <t>青葉区中央四丁目９－７</t>
  </si>
  <si>
    <t>アベビル　１～２階</t>
  </si>
  <si>
    <t>022-393-7033</t>
  </si>
  <si>
    <t>だしとごはん　ひととき</t>
  </si>
  <si>
    <t>1528</t>
  </si>
  <si>
    <t>㈱鳥貴族</t>
  </si>
  <si>
    <t>青葉区国分町三丁目３－５</t>
  </si>
  <si>
    <t>リスズビル　地下１階</t>
  </si>
  <si>
    <t>022-796-7258</t>
  </si>
  <si>
    <t>鳥貴族　仙台定禅寺通り店</t>
  </si>
  <si>
    <t>1431</t>
  </si>
  <si>
    <t>大宮　忠和</t>
  </si>
  <si>
    <t>青葉区国分町二丁目９－１</t>
  </si>
  <si>
    <t>大信ビル　１階</t>
  </si>
  <si>
    <t>022-715-6288</t>
  </si>
  <si>
    <t>Ｌ’ｅｓｓｅｎｔｉｅｌ</t>
  </si>
  <si>
    <t>1526</t>
  </si>
  <si>
    <t>古林　千鶴子</t>
  </si>
  <si>
    <t>青葉区一番町四丁目３－９</t>
  </si>
  <si>
    <t>第三藤原屋ビル　５階</t>
  </si>
  <si>
    <t>022-266-8750</t>
  </si>
  <si>
    <t>あした葉</t>
  </si>
  <si>
    <t>1532</t>
  </si>
  <si>
    <t>㈱かとう</t>
  </si>
  <si>
    <t>青葉区上杉一丁目１４－２０</t>
  </si>
  <si>
    <t>022-225-4129</t>
  </si>
  <si>
    <t>かとう</t>
  </si>
  <si>
    <t>1534</t>
  </si>
  <si>
    <t>（同）おかん</t>
  </si>
  <si>
    <t>青葉区本町一丁目５－３１</t>
  </si>
  <si>
    <t>シエロ仙台ビル　地下１階</t>
  </si>
  <si>
    <t>022-797-3797</t>
  </si>
  <si>
    <t>居酒屋おかん分店</t>
  </si>
  <si>
    <t>1513</t>
  </si>
  <si>
    <t>鈴木　健太</t>
  </si>
  <si>
    <t>青葉区本町二丁目２１</t>
  </si>
  <si>
    <t>錦町公園</t>
  </si>
  <si>
    <t>ＳＵＧＥＥＺ</t>
  </si>
  <si>
    <t>1555</t>
  </si>
  <si>
    <t>佐藤　宏大</t>
  </si>
  <si>
    <t>とり途家</t>
  </si>
  <si>
    <t>1575</t>
  </si>
  <si>
    <t>㈱にしき食品</t>
  </si>
  <si>
    <t>ＮＩＳＨＩＫＩＹＡ　ＫＩＴＣＨＥＮ</t>
  </si>
  <si>
    <t>1576</t>
  </si>
  <si>
    <t>ＷＥＳＴ　ＣＲＥＷ　ＫＩＴＣＨＥＮ</t>
  </si>
  <si>
    <t>1577</t>
  </si>
  <si>
    <t>㈲シェルージュ</t>
  </si>
  <si>
    <t>森のキッチン</t>
  </si>
  <si>
    <t>1549</t>
  </si>
  <si>
    <t>（同）ＴＯＡ</t>
  </si>
  <si>
    <t>ＣＨＲＩＳＴＭＡＳ　ＳＷＥＥＴＳ　ＫＩＴＣＨＥＮ</t>
  </si>
  <si>
    <t>1550</t>
  </si>
  <si>
    <t>㈱ＳＡＹＯＳＨＩ</t>
  </si>
  <si>
    <t>ＳＡＹＯＳＨＩ</t>
  </si>
  <si>
    <t>1552</t>
  </si>
  <si>
    <t>中村　巌</t>
  </si>
  <si>
    <t>カフェレストランＪｕＲＩ</t>
  </si>
  <si>
    <t>1553</t>
  </si>
  <si>
    <t>小野寺　元</t>
  </si>
  <si>
    <t>ＮＥＮＥ　ＣＨＩＣＫＥＮ</t>
  </si>
  <si>
    <t>1554</t>
  </si>
  <si>
    <t>㈱桜義</t>
  </si>
  <si>
    <t>ＣＲＩＢ　ＪＵＮＫＩＥ　ＳＥＮＤＡＩ</t>
  </si>
  <si>
    <t>1556</t>
  </si>
  <si>
    <t>㈱壱ＯＲ八</t>
  </si>
  <si>
    <t>東京基地</t>
  </si>
  <si>
    <t>1559</t>
  </si>
  <si>
    <t>菊田　友秋</t>
  </si>
  <si>
    <t>ＧＯ－ＨＥＩ</t>
  </si>
  <si>
    <t>1560</t>
  </si>
  <si>
    <t>㈱利久</t>
  </si>
  <si>
    <t>利久</t>
  </si>
  <si>
    <t>1561</t>
  </si>
  <si>
    <t>㈱ＤｉｏＣｒｅｗ</t>
  </si>
  <si>
    <t>ＧＡＢＵＲＩキッチン</t>
  </si>
  <si>
    <t>1564</t>
  </si>
  <si>
    <t>㈱テイクアンドギヴ・ニーズ</t>
  </si>
  <si>
    <t>Ｔ＆Ｇ　Ｋｉｔｃｈｅｎ</t>
  </si>
  <si>
    <t>1565</t>
  </si>
  <si>
    <t>タラク　エムデ　イクバル</t>
  </si>
  <si>
    <t>ブラジルフーズ　ＡＭＩＧＯ</t>
  </si>
  <si>
    <t>1566</t>
  </si>
  <si>
    <t>㈱ジャスト</t>
  </si>
  <si>
    <t>ＢＲＥＷＤＯＧ</t>
  </si>
  <si>
    <t>1567</t>
  </si>
  <si>
    <t>㈱ＹＮＧ</t>
  </si>
  <si>
    <t>ＩＣＨＩ’ｓ　ＢＡＮＡＮＡ</t>
  </si>
  <si>
    <t>1569</t>
  </si>
  <si>
    <t>末永　天</t>
  </si>
  <si>
    <t>Ｈａｒｒｙ’ｓ　Ｃｈｏｗｄｅｒ</t>
  </si>
  <si>
    <t>1570</t>
  </si>
  <si>
    <t>ｃｒｅａｔｅ　ｃｏｍｐａｎｙ㈱</t>
  </si>
  <si>
    <t>ラッシーと。</t>
  </si>
  <si>
    <t>1571</t>
  </si>
  <si>
    <t>飯島　康之</t>
  </si>
  <si>
    <t>ＰＩＺＺＡ　ＢＵＯＮＯ</t>
  </si>
  <si>
    <t>1572</t>
  </si>
  <si>
    <t>ＯＦＦＩＣＩＡＬ　ＫＩＴＣＨＥＮ　ｂｙ　ＧＯＯＤ　ＷＯＯＤ　ＴＥＲＲＡＣＥ</t>
  </si>
  <si>
    <t>1574</t>
  </si>
  <si>
    <t>遠藤　数馬</t>
  </si>
  <si>
    <t>キッチンアンバーズ</t>
  </si>
  <si>
    <t>1578</t>
  </si>
  <si>
    <t>㈱ａｏｈａｎａ</t>
  </si>
  <si>
    <t>スイーツ専門店　果寿庵</t>
  </si>
  <si>
    <t>1579</t>
  </si>
  <si>
    <t>ＩＢＵＳＨＩ　ＫＩＴＣＨＥＮ（同）</t>
  </si>
  <si>
    <t>Ｔｈｅ　Ｒｅｄ　Ｎｏｓｅ　Ｋｉｔｃｈｅｎ</t>
  </si>
  <si>
    <t>1580</t>
  </si>
  <si>
    <t>大沢　悠二</t>
  </si>
  <si>
    <t>ＮＩＣＯ　ＴＡＣＯＳ</t>
  </si>
  <si>
    <t>1581</t>
  </si>
  <si>
    <t>トキオ㈲</t>
  </si>
  <si>
    <t>青葉区国分町二丁目２－１１</t>
  </si>
  <si>
    <t>オパール仙台ビル　２階</t>
  </si>
  <si>
    <t>022-217-3915</t>
  </si>
  <si>
    <t>仙台　ゆう治</t>
  </si>
  <si>
    <t>1539</t>
  </si>
  <si>
    <t>荒井　準也</t>
  </si>
  <si>
    <t>青葉区国分町二丁目８－３</t>
  </si>
  <si>
    <t>ライオンビル仙台館　９０２</t>
  </si>
  <si>
    <t>Ｊｙｅｎｓｉｄ</t>
  </si>
  <si>
    <t>1557</t>
  </si>
  <si>
    <t>㈱金英堂商事</t>
  </si>
  <si>
    <t>勝徳ビル　１階</t>
  </si>
  <si>
    <t>022-212-1260</t>
  </si>
  <si>
    <t>ファミリーマート国分町二丁目店</t>
  </si>
  <si>
    <t>1448</t>
  </si>
  <si>
    <t>會田　京介</t>
  </si>
  <si>
    <t>青葉区国分町二丁目１０－１３</t>
  </si>
  <si>
    <t>ＹＳ２１ビル　４階</t>
  </si>
  <si>
    <t>Ｃａｓａｂｌａｎｋａ</t>
  </si>
  <si>
    <t>1568</t>
  </si>
  <si>
    <t>青葉区一番町四丁目４－２０</t>
  </si>
  <si>
    <t>お里寿司ビル　２，３階</t>
  </si>
  <si>
    <t>022-217-1229</t>
  </si>
  <si>
    <t>牛角国分町店</t>
  </si>
  <si>
    <t>1520</t>
  </si>
  <si>
    <t>佐藤　正彦</t>
  </si>
  <si>
    <t>青葉区吉成台二丁目１９－１</t>
  </si>
  <si>
    <t>022-719-3888</t>
  </si>
  <si>
    <t>来来</t>
  </si>
  <si>
    <t>1525</t>
  </si>
  <si>
    <t>高橋　美代子</t>
  </si>
  <si>
    <t>みよちゃんのお店</t>
  </si>
  <si>
    <t>1584</t>
  </si>
  <si>
    <t>㈱ドンク</t>
  </si>
  <si>
    <t>仙台駅ビル　２階</t>
  </si>
  <si>
    <t>022-211-1584</t>
  </si>
  <si>
    <t>ドンクエディテ</t>
  </si>
  <si>
    <t>1494</t>
  </si>
  <si>
    <t>1495</t>
  </si>
  <si>
    <t>㈲尾形商店</t>
  </si>
  <si>
    <t>青葉区中央四丁目３－２３</t>
  </si>
  <si>
    <t>カネマビル　１階</t>
  </si>
  <si>
    <t>022-266-2685</t>
  </si>
  <si>
    <t>尾形精肉店</t>
  </si>
  <si>
    <t>1529</t>
  </si>
  <si>
    <t>スターバックスコーヒージャパン㈱</t>
  </si>
  <si>
    <t>青葉区国分町二丁目２－２</t>
  </si>
  <si>
    <t>東芝ビル　１階</t>
  </si>
  <si>
    <t>022-712-5272</t>
  </si>
  <si>
    <t>スターバックスコーヒー　ホテルグランテラス仙台国分町店</t>
  </si>
  <si>
    <t>1541</t>
  </si>
  <si>
    <t>髙橋　路子</t>
  </si>
  <si>
    <t>ナイタービル　地下１階</t>
  </si>
  <si>
    <t>022-722-8826</t>
  </si>
  <si>
    <t>プチ花音</t>
  </si>
  <si>
    <t>1536</t>
  </si>
  <si>
    <t>㈱開盛庵</t>
  </si>
  <si>
    <t>青葉区一番町一丁目２－２１</t>
  </si>
  <si>
    <t>４階</t>
  </si>
  <si>
    <t>022-266-2520</t>
  </si>
  <si>
    <t>（株）開盛庵</t>
  </si>
  <si>
    <t>1291</t>
  </si>
  <si>
    <t>㈱ティーケーピー</t>
  </si>
  <si>
    <t>青葉区一番町二丁目４－１</t>
  </si>
  <si>
    <t>青葉通パークビルディング　８階</t>
  </si>
  <si>
    <t>022-204-1036</t>
  </si>
  <si>
    <t>ＴＫＰ仙台青葉通カンファレンスセンター</t>
  </si>
  <si>
    <t>1390</t>
  </si>
  <si>
    <t>㈱ＧＬＯＢＡＬＳＩＴ</t>
  </si>
  <si>
    <t>ＷＩＬＬＩＥ’ｓ</t>
  </si>
  <si>
    <t>1587</t>
  </si>
  <si>
    <t>1588</t>
  </si>
  <si>
    <t>㈱江陽会館</t>
  </si>
  <si>
    <t>青葉区本町二丁目３－１</t>
  </si>
  <si>
    <t>江陽グランドホテル　１階</t>
  </si>
  <si>
    <t>022-267-5111</t>
  </si>
  <si>
    <t>江陽グランドホテル　ロンシャン</t>
  </si>
  <si>
    <t>1470</t>
  </si>
  <si>
    <t>江陽グランドホテル　１３階</t>
  </si>
  <si>
    <t>江陽グランドホテルスカイレストラン・バー</t>
  </si>
  <si>
    <t>1471</t>
  </si>
  <si>
    <t>江陽グランドホテル　３階</t>
  </si>
  <si>
    <t>江陽グランドホテル３階ベーカリー</t>
  </si>
  <si>
    <t>1472</t>
  </si>
  <si>
    <t>江陽グランドホテル　４階</t>
  </si>
  <si>
    <t>江陽グランドホテル４階月餅</t>
  </si>
  <si>
    <t>1474</t>
  </si>
  <si>
    <t>株式会社藤崎（「第１７回小樽の物産と観光展」）</t>
  </si>
  <si>
    <t>1592</t>
  </si>
  <si>
    <t>1593</t>
  </si>
  <si>
    <t>髙橋　順彦</t>
  </si>
  <si>
    <t>青葉区一番町三丁目８－１</t>
  </si>
  <si>
    <t>ラベルヴィビル　地下１階　Ｂ－１</t>
  </si>
  <si>
    <t>Ｃｈａ香とＯｄｅｎ</t>
  </si>
  <si>
    <t>1538</t>
  </si>
  <si>
    <t>㈲自然食彩</t>
  </si>
  <si>
    <t>青葉区荒巻字青葉</t>
  </si>
  <si>
    <t>東北大学工学部</t>
  </si>
  <si>
    <t>022-711-2350</t>
  </si>
  <si>
    <t>こもれびカフェ</t>
  </si>
  <si>
    <t>1524</t>
  </si>
  <si>
    <t>㈲みねぎし食品センター</t>
  </si>
  <si>
    <t>青葉区高松二丁目２３－８</t>
  </si>
  <si>
    <t>022-234-0381</t>
  </si>
  <si>
    <t>キッチン　あおば</t>
  </si>
  <si>
    <t>1500</t>
  </si>
  <si>
    <t>青葉区南吉成二丁目１７－５</t>
  </si>
  <si>
    <t>022-719-2333</t>
  </si>
  <si>
    <t>かつグルメ吉成店</t>
  </si>
  <si>
    <t>1502</t>
  </si>
  <si>
    <t>高橋　直也</t>
  </si>
  <si>
    <t>青葉区南吉成三丁目１６－７</t>
  </si>
  <si>
    <t>恵泉ビル　１階</t>
  </si>
  <si>
    <t>地処　たかはし</t>
  </si>
  <si>
    <t>1486</t>
  </si>
  <si>
    <t>浅野　敏子</t>
  </si>
  <si>
    <t>青葉区本町一丁目１４－３０</t>
  </si>
  <si>
    <t>ラポール錦町ビル　１階</t>
  </si>
  <si>
    <t>022-214-4522</t>
  </si>
  <si>
    <t>カスクルート</t>
  </si>
  <si>
    <t>1498</t>
  </si>
  <si>
    <t>㈱３２３２</t>
  </si>
  <si>
    <t>青葉区中央一丁目７－２</t>
  </si>
  <si>
    <t>アールアイ名掛丁２号館ビル　２階</t>
  </si>
  <si>
    <t>022-796-9129</t>
  </si>
  <si>
    <t>牛たん料理　閣　名掛丁店</t>
  </si>
  <si>
    <t>1503</t>
  </si>
  <si>
    <t>原口　ふうこ</t>
  </si>
  <si>
    <t>青葉区中央二丁目５－１０</t>
  </si>
  <si>
    <t>櫻井薬局ビル　地下１階</t>
  </si>
  <si>
    <t>ＢＯＭＢＥＲ　ＢＵＲＧＥＲ</t>
  </si>
  <si>
    <t>1542</t>
  </si>
  <si>
    <t>木村　健一</t>
  </si>
  <si>
    <t>青葉区国分町一丁目４－２１</t>
  </si>
  <si>
    <t>駒の湯アパート　１階</t>
  </si>
  <si>
    <t>022-215-4419</t>
  </si>
  <si>
    <t>風のごとく</t>
  </si>
  <si>
    <t>1521</t>
  </si>
  <si>
    <t>小林　永希</t>
  </si>
  <si>
    <t>グランパレビル　３階</t>
  </si>
  <si>
    <t>隠家ＢＡＲ　ｔｏｋｉ</t>
  </si>
  <si>
    <t>1573</t>
  </si>
  <si>
    <t>青葉区一番町三丁目７－２２</t>
  </si>
  <si>
    <t>佐藤ビル　１階</t>
  </si>
  <si>
    <t>022-796-3339</t>
  </si>
  <si>
    <t>元祖油堂　仙台広瀬通店</t>
  </si>
  <si>
    <t>1460</t>
  </si>
  <si>
    <t>㈱スープストックトーキョー</t>
  </si>
  <si>
    <t>Ｓ－ＰＡＬ仙台本館　地下１階</t>
  </si>
  <si>
    <t>022-393-7939</t>
  </si>
  <si>
    <t>Ｓｏｕｐ　Ｓｔｏｃｋ　Ｔｏｋｙｏ　Ｓ－ＰＡＬ仙台本館</t>
  </si>
  <si>
    <t>1543</t>
  </si>
  <si>
    <t>Ｂａｒ　ＬＡＴＴＥ　１</t>
  </si>
  <si>
    <t>1603</t>
  </si>
  <si>
    <t>Ｂａｒ　ＬＡＴＴＥ　２</t>
  </si>
  <si>
    <t>1604</t>
  </si>
  <si>
    <t>㈱ｍａｇｅｌｌａｎ</t>
  </si>
  <si>
    <t>青葉区本町二丁目１９－９</t>
  </si>
  <si>
    <t>クリスタルパレス本町ビル　東３階</t>
  </si>
  <si>
    <t>022-395-7616</t>
  </si>
  <si>
    <t>くらし座</t>
  </si>
  <si>
    <t>1586</t>
  </si>
  <si>
    <t>奥山　大</t>
  </si>
  <si>
    <t>青葉区国分町三丁目６－１７</t>
  </si>
  <si>
    <t>熊谷ビル　２階　２０２号室</t>
  </si>
  <si>
    <t>022-797-2886</t>
  </si>
  <si>
    <t>ａｎｏ．ｃａｆｅ</t>
  </si>
  <si>
    <t>1489</t>
  </si>
  <si>
    <t>千葉　岬</t>
  </si>
  <si>
    <t>青葉区国分町二丁目１－１１</t>
  </si>
  <si>
    <t>ＴＭ４０ビル　６０５号</t>
  </si>
  <si>
    <t>ＨＥＡＶＥＮＳ＇ＤＯＯＲ</t>
  </si>
  <si>
    <t>1475</t>
  </si>
  <si>
    <t>㈱メイクボックス</t>
  </si>
  <si>
    <t>青葉区一番町四丁目２－２７</t>
  </si>
  <si>
    <t>ラプスビル　３階</t>
  </si>
  <si>
    <t>ＮＯＯＰ</t>
  </si>
  <si>
    <t>1487</t>
  </si>
  <si>
    <t>橋本　孝志</t>
  </si>
  <si>
    <t>青葉区三条町１３－１３</t>
  </si>
  <si>
    <t>022-346-7577</t>
  </si>
  <si>
    <t>麺屋タカモト</t>
  </si>
  <si>
    <t>1548</t>
  </si>
  <si>
    <t>黒須　敏一</t>
  </si>
  <si>
    <t>青葉区上愛子字上遠野原１</t>
  </si>
  <si>
    <t>022-391-7875</t>
  </si>
  <si>
    <t>ラーメン味よし　愛子分店</t>
  </si>
  <si>
    <t>1466</t>
  </si>
  <si>
    <t>瀧口　直篤</t>
  </si>
  <si>
    <t>ライオンビル太陽館　４階</t>
  </si>
  <si>
    <t>022-398-3384</t>
  </si>
  <si>
    <t>Ｂｕｌｓ</t>
  </si>
  <si>
    <t>1594</t>
  </si>
  <si>
    <t>㈱ｅ．</t>
  </si>
  <si>
    <t>青葉区片平一丁目１－１８</t>
  </si>
  <si>
    <t>ＶＡＬＥＮＴＩＮＥＨＯＵＳＥビル　１，２階</t>
  </si>
  <si>
    <t>022-797-7668</t>
  </si>
  <si>
    <t>日本料理　ｅ．</t>
  </si>
  <si>
    <t>1512</t>
  </si>
  <si>
    <t>間片　大将</t>
  </si>
  <si>
    <t>阿部フォートビル　４階　Ｄ号</t>
  </si>
  <si>
    <t>Ｂａｃｃａｒａｔ</t>
  </si>
  <si>
    <t>1613</t>
  </si>
  <si>
    <t>門馬　俊子</t>
  </si>
  <si>
    <t>青葉区国分町二丁目５－１６</t>
  </si>
  <si>
    <t>ミヤビプリモ国分町ビル　４階</t>
  </si>
  <si>
    <t>022-721-1257</t>
  </si>
  <si>
    <t>これからｓｏｎｇ</t>
  </si>
  <si>
    <t>1608</t>
  </si>
  <si>
    <t>㈲真珠</t>
  </si>
  <si>
    <t>青葉区国分町二丁目９－３７</t>
  </si>
  <si>
    <t>レインボーステーションビル　５階</t>
  </si>
  <si>
    <t>022-268-8644</t>
  </si>
  <si>
    <t>バー　パール　グレイ</t>
  </si>
  <si>
    <t>1605</t>
  </si>
  <si>
    <t>㈱ＥＮＰＬＥ</t>
  </si>
  <si>
    <t>青葉区大町二丁目４－１</t>
  </si>
  <si>
    <t>グランドソレイユ大町ビル　１階</t>
  </si>
  <si>
    <t>022-266-5541</t>
  </si>
  <si>
    <t>和醸良酒　○たけ</t>
  </si>
  <si>
    <t>1583</t>
  </si>
  <si>
    <t>㈱Ｓｈｉｎｓｈｉａ８</t>
  </si>
  <si>
    <t>青葉区一番町四丁目９－１２</t>
  </si>
  <si>
    <t>クリスタルモードビル　地下１階</t>
  </si>
  <si>
    <t>真夜中のジャム</t>
  </si>
  <si>
    <t>1597</t>
  </si>
  <si>
    <t>佐々木　文彦</t>
  </si>
  <si>
    <t>青葉区宮町二丁目２－２７</t>
  </si>
  <si>
    <t>022-200-2131</t>
  </si>
  <si>
    <t>どんどはれ</t>
  </si>
  <si>
    <t>1600</t>
  </si>
  <si>
    <t>㈱佐々直</t>
  </si>
  <si>
    <t>仙台駅　１階　ｔｅｋｕｔｅせんだい内</t>
  </si>
  <si>
    <t>022-393-6678</t>
  </si>
  <si>
    <t>旬海堂　ｔｅｋｕｔｅせんだい店</t>
  </si>
  <si>
    <t>1540</t>
  </si>
  <si>
    <t>㈱藤田製作所</t>
  </si>
  <si>
    <t>青葉区中央四丁目７－２５</t>
  </si>
  <si>
    <t>ライオンズマンション中央　１階</t>
  </si>
  <si>
    <t>022-399-8878</t>
  </si>
  <si>
    <t>献立屋　万策</t>
  </si>
  <si>
    <t>1615</t>
  </si>
  <si>
    <t>阿部　歌菜枝</t>
  </si>
  <si>
    <t>青葉区国分町二丁目１２－３０</t>
  </si>
  <si>
    <t>ニュー千鳥屋ビル　４階</t>
  </si>
  <si>
    <t>022-395-5830</t>
  </si>
  <si>
    <t>ＰＬＡＳＩＲ</t>
  </si>
  <si>
    <t>1598</t>
  </si>
  <si>
    <t>髙橋　広志</t>
  </si>
  <si>
    <t>ホテル定禅寺ビル　地下１階</t>
  </si>
  <si>
    <t>022-713-3421</t>
  </si>
  <si>
    <t>ＰＵＢ　ＣＨＡＰＰＹ　２１</t>
  </si>
  <si>
    <t>1609</t>
  </si>
  <si>
    <t>㈱ＦＬＡＰ　ＪＡＰＡＮ</t>
  </si>
  <si>
    <t>グランパレビル　２階</t>
  </si>
  <si>
    <t>ＳＨＯＷ　ＲＯＯＭ</t>
  </si>
  <si>
    <t>1621</t>
  </si>
  <si>
    <t>モリトウミ㈱</t>
  </si>
  <si>
    <t>青葉区一番町二丁目６－１６</t>
  </si>
  <si>
    <t>シントウビル　１階　（１０３区画）</t>
  </si>
  <si>
    <t>022-721-5567</t>
  </si>
  <si>
    <t>きんぞう</t>
  </si>
  <si>
    <t>1563</t>
  </si>
  <si>
    <t>小野寺　健太</t>
  </si>
  <si>
    <t>青葉区北山一丁目８－７</t>
  </si>
  <si>
    <t>コーポ北杜　１階</t>
  </si>
  <si>
    <t>食べ呑み処　なまけもの</t>
  </si>
  <si>
    <t>1544</t>
  </si>
  <si>
    <t>早坂　未来</t>
  </si>
  <si>
    <t>ＨＡＮＡＢＩ</t>
  </si>
  <si>
    <t>1630</t>
  </si>
  <si>
    <t>日本ハムカスタマー・コミュニケーション㈱</t>
  </si>
  <si>
    <t>日本ハム（和泉８００せ１８８６）</t>
  </si>
  <si>
    <t>1633</t>
  </si>
  <si>
    <t>㈱すてーきはうす伊勢屋</t>
  </si>
  <si>
    <t>青葉区中央二丁目６－７</t>
  </si>
  <si>
    <t>太田屋ビル　地下１階</t>
  </si>
  <si>
    <t>022-261-5561</t>
  </si>
  <si>
    <t>伊勢屋　クリスロード店</t>
  </si>
  <si>
    <t>1558</t>
  </si>
  <si>
    <t>渡部　貴之</t>
  </si>
  <si>
    <t>青葉区北目町４－７</t>
  </si>
  <si>
    <t>ＨＳＧビル　１階</t>
  </si>
  <si>
    <t>022-393-7888</t>
  </si>
  <si>
    <t>ｄｉｓｆａｃｔ</t>
  </si>
  <si>
    <t>1599</t>
  </si>
  <si>
    <t>柴田　翔</t>
  </si>
  <si>
    <t>青葉区国分町二丁目１－１</t>
  </si>
  <si>
    <t>１９フジビル　７階　１号</t>
  </si>
  <si>
    <t>大衆酒場　ちょうちん</t>
  </si>
  <si>
    <t>1648</t>
  </si>
  <si>
    <t>目時　和仁</t>
  </si>
  <si>
    <t>Ｄ－Ｌｉｇｈｔ</t>
  </si>
  <si>
    <t>1634</t>
  </si>
  <si>
    <t>㈱ユーエス</t>
  </si>
  <si>
    <t>青葉区国分町二丁目１－２２</t>
  </si>
  <si>
    <t>浅見ビル　２階</t>
  </si>
  <si>
    <t>022-263-1285</t>
  </si>
  <si>
    <t>仙台海蔵</t>
  </si>
  <si>
    <t>1517</t>
  </si>
  <si>
    <t>鷹濱　奈菜子</t>
  </si>
  <si>
    <t>022-393-9877</t>
  </si>
  <si>
    <t>Ｎａｎａｎ</t>
  </si>
  <si>
    <t>1601</t>
  </si>
  <si>
    <t>佐々木　悠汰</t>
  </si>
  <si>
    <t>青葉区国分町二丁目１０－４</t>
  </si>
  <si>
    <t>魚好ビル　３階</t>
  </si>
  <si>
    <t>022-738-7199</t>
  </si>
  <si>
    <t>ＫＩＮＧ＆ＱＵＥＥＮ</t>
  </si>
  <si>
    <t>1631</t>
  </si>
  <si>
    <t>㈱撫朱子</t>
  </si>
  <si>
    <t>青葉区国分町二丁目１０－１１</t>
  </si>
  <si>
    <t>第３吉岡屋ビル　２階</t>
  </si>
  <si>
    <t>022-716-5445</t>
  </si>
  <si>
    <t>なでしこ</t>
  </si>
  <si>
    <t>1451</t>
  </si>
  <si>
    <t>菅井　勇希</t>
  </si>
  <si>
    <t>丸伊プラザビル　地下１階</t>
  </si>
  <si>
    <t>022-721-1361</t>
  </si>
  <si>
    <t>居酒屋一か八か</t>
  </si>
  <si>
    <t>1635</t>
  </si>
  <si>
    <t>石森　悠士</t>
  </si>
  <si>
    <t>青葉区国分町二丁目１４－５</t>
  </si>
  <si>
    <t>８８国分町ビル　地下１階</t>
  </si>
  <si>
    <t>022-393-6828</t>
  </si>
  <si>
    <t>食堂居酒屋　天地笑店</t>
  </si>
  <si>
    <t>1504</t>
  </si>
  <si>
    <t>佐藤　和仁</t>
  </si>
  <si>
    <t>青葉区一番町二丁目３－２８</t>
  </si>
  <si>
    <t>第６号戸間</t>
  </si>
  <si>
    <t>てっぱん　大山</t>
  </si>
  <si>
    <t>1465</t>
  </si>
  <si>
    <t>㈱甲羅</t>
  </si>
  <si>
    <t>青葉区一番町三丁目１－１７</t>
  </si>
  <si>
    <t>レゼル百反　１階</t>
  </si>
  <si>
    <t>022-369-9009</t>
  </si>
  <si>
    <t>赤から仙台マーブルロード店</t>
  </si>
  <si>
    <t>1519</t>
  </si>
  <si>
    <t>㈱仙令平庄</t>
  </si>
  <si>
    <t>仙令平庄藤崎店（仮設寿司厨房）</t>
  </si>
  <si>
    <t>1636</t>
  </si>
  <si>
    <t>（株）藤崎「大歳の市」</t>
  </si>
  <si>
    <t>1637</t>
  </si>
  <si>
    <t>Ｎｏｏｂ（同）</t>
  </si>
  <si>
    <t>青葉区一番町四丁目５－１７</t>
  </si>
  <si>
    <t>東一市場内</t>
  </si>
  <si>
    <t>Ｎｕｂ</t>
  </si>
  <si>
    <t>1611</t>
  </si>
  <si>
    <t>太田　祐三子</t>
  </si>
  <si>
    <t>青葉区八幡二丁目１２－１１</t>
  </si>
  <si>
    <t>ＳＡＹＡＰＡＴＲＩ</t>
  </si>
  <si>
    <t>1620</t>
  </si>
  <si>
    <t>㈱オアシスＭＳＣ</t>
  </si>
  <si>
    <t>青葉区台原四丁目３－２１</t>
  </si>
  <si>
    <t>東北労災病院　１階</t>
  </si>
  <si>
    <t>022-725-5850</t>
  </si>
  <si>
    <t>ファミリーマート　東北労災病院</t>
  </si>
  <si>
    <t>1614</t>
  </si>
  <si>
    <t>㈱藤吉商工</t>
  </si>
  <si>
    <t>青葉区昭和町３－３８</t>
  </si>
  <si>
    <t>金澤ビル　１階</t>
  </si>
  <si>
    <t>中華そばすみ田　北仙台店</t>
  </si>
  <si>
    <t>1551</t>
  </si>
  <si>
    <t>安田　和礼</t>
  </si>
  <si>
    <t>青葉区折立一丁目１０－３３</t>
  </si>
  <si>
    <t>022-302-1017</t>
  </si>
  <si>
    <t>ジョイフル宮城インター店</t>
  </si>
  <si>
    <t>1368</t>
  </si>
  <si>
    <t>伊藤　覚美</t>
  </si>
  <si>
    <t>有限会社アイビーソリューション（仙台８００す５７８）</t>
  </si>
  <si>
    <t>1646</t>
  </si>
  <si>
    <t>青葉区花京院一丁目１－６</t>
  </si>
  <si>
    <t>Ｅｖｅｒ－Ⅰビル　１階</t>
  </si>
  <si>
    <t>022-722-5445</t>
  </si>
  <si>
    <t>ＯＳＴＥＲＩＡ　ＣＡＮＴＡＢＩＬＥ　ｄａ　ＣＩＡＯＲＯ</t>
  </si>
  <si>
    <t>1627</t>
  </si>
  <si>
    <t>㈱ＢＬＤホールディングス</t>
  </si>
  <si>
    <t>青葉区中央一丁目７－１</t>
  </si>
  <si>
    <t>第一志ら梅ビル　８階</t>
  </si>
  <si>
    <t>022-796-5860</t>
  </si>
  <si>
    <t>肉十八　仙台駅前店</t>
  </si>
  <si>
    <t>1618</t>
  </si>
  <si>
    <t>㈱イノベーションスイーツ</t>
  </si>
  <si>
    <t>青葉区国分町一丁目６－３</t>
  </si>
  <si>
    <t>古拙ビル　地下１階</t>
  </si>
  <si>
    <t>022-797-1606</t>
  </si>
  <si>
    <t>チョコレートな関係</t>
  </si>
  <si>
    <t>1562</t>
  </si>
  <si>
    <t>安田　孝二</t>
  </si>
  <si>
    <t>青葉区国分町三丁目８－３３</t>
  </si>
  <si>
    <t>ラポール勾当台　２階</t>
  </si>
  <si>
    <t>四季食菜安田</t>
  </si>
  <si>
    <t>1616</t>
  </si>
  <si>
    <t>鈴木　寿樹</t>
  </si>
  <si>
    <t>青葉区国分町二丁目１２－２</t>
  </si>
  <si>
    <t>グランドールハマユー国分町ビル　３Ｆ－Ｂ号室</t>
  </si>
  <si>
    <t>ＧＲＵＥ－ＶＥ</t>
  </si>
  <si>
    <t>1626</t>
  </si>
  <si>
    <t>大堀　誠一</t>
  </si>
  <si>
    <t>青葉区栗生四丁目６－２０</t>
  </si>
  <si>
    <t>022-392-0725</t>
  </si>
  <si>
    <t>きわみや</t>
  </si>
  <si>
    <t>1617</t>
  </si>
  <si>
    <t>青葉区上愛子字松原４５－１</t>
  </si>
  <si>
    <t>セイコーインスツル食堂</t>
  </si>
  <si>
    <t>1606</t>
  </si>
  <si>
    <t>㈲定義観光</t>
  </si>
  <si>
    <t>青葉区大倉字下道１－２</t>
  </si>
  <si>
    <t>022-393-2035</t>
  </si>
  <si>
    <t>（有）定義観光　定義とうふ店</t>
  </si>
  <si>
    <t>豆腐製造業</t>
  </si>
  <si>
    <t>1546</t>
  </si>
  <si>
    <t>1547</t>
  </si>
  <si>
    <t>吉賀　理恵</t>
  </si>
  <si>
    <t>青葉区国分町二丁目７－５</t>
  </si>
  <si>
    <t>ＫＹパークビル　１階</t>
  </si>
  <si>
    <t>022-721-8144</t>
  </si>
  <si>
    <t>ＢＡＲ　ピッコロモンド</t>
  </si>
  <si>
    <t>1589</t>
  </si>
  <si>
    <t>加藤　芳弘</t>
  </si>
  <si>
    <t>ライオンビル仙台館　１０１号</t>
  </si>
  <si>
    <t>鉄板焼と肴　藤芳</t>
  </si>
  <si>
    <t>1659</t>
  </si>
  <si>
    <t>㈱Ｈ・Ｂ</t>
  </si>
  <si>
    <t>青葉区一番町四丁目６－１５</t>
  </si>
  <si>
    <t>金丸ビル　１階</t>
  </si>
  <si>
    <t>022-302-5076</t>
  </si>
  <si>
    <t>Ｍａｒｙ’ｓ　ＲＵＭ</t>
  </si>
  <si>
    <t>1311</t>
  </si>
  <si>
    <t>㈱ｂｕｚｚＲカンパニー</t>
  </si>
  <si>
    <t>青葉区立町１７－２４</t>
  </si>
  <si>
    <t>あかさかマンション　地下１階</t>
  </si>
  <si>
    <t>022-796-2795</t>
  </si>
  <si>
    <t>ｂｕｚｚＲ　ｓｔｕｄｉｏ</t>
  </si>
  <si>
    <t>1643</t>
  </si>
  <si>
    <t>髙成田　正範</t>
  </si>
  <si>
    <t>青葉区東照宮二丁目４－１</t>
  </si>
  <si>
    <t>022-234-1544</t>
  </si>
  <si>
    <t>中国懐石料理　一元</t>
  </si>
  <si>
    <t>1518</t>
  </si>
  <si>
    <t>髙橋　耕一</t>
  </si>
  <si>
    <t>春日神社　奉賛会</t>
  </si>
  <si>
    <t>1656</t>
  </si>
  <si>
    <t>特定非営利活動法人桑の木　</t>
  </si>
  <si>
    <t>青葉区錦町一丁目３－３</t>
  </si>
  <si>
    <t>022-796-0215</t>
  </si>
  <si>
    <t>１／ｆ</t>
  </si>
  <si>
    <t>1657</t>
  </si>
  <si>
    <t>鹿内　美裕</t>
  </si>
  <si>
    <t>青葉区中央一丁目８－２２</t>
  </si>
  <si>
    <t>グランドゥ　３階</t>
  </si>
  <si>
    <t>022-200-6089</t>
  </si>
  <si>
    <t>ガールズバー　ヴィクトリア</t>
  </si>
  <si>
    <t>1610</t>
  </si>
  <si>
    <t>星　ゆり</t>
  </si>
  <si>
    <t>青葉区国分町三丁目１１－１０</t>
  </si>
  <si>
    <t>ｍｉｅｔｔｅ　×　ｓｈｏｔａ　ｓａｋａｋｉ</t>
  </si>
  <si>
    <t>1638</t>
  </si>
  <si>
    <t>㈱雄彩</t>
  </si>
  <si>
    <t>青葉区一番町四丁目１－１７</t>
  </si>
  <si>
    <t>「れれ－Ｒｅ：－」</t>
  </si>
  <si>
    <t>1628</t>
  </si>
  <si>
    <t>㈱ラ・ペッシュ</t>
  </si>
  <si>
    <t>青葉区花京院一丁目１－５２</t>
  </si>
  <si>
    <t>朝日プラザ花京院　地下１階</t>
  </si>
  <si>
    <t>022-266-2664</t>
  </si>
  <si>
    <t>酒亭山﨑</t>
  </si>
  <si>
    <t>1582</t>
  </si>
  <si>
    <t>㈱かりん</t>
  </si>
  <si>
    <t>青葉区中央一丁目１０－１０</t>
  </si>
  <si>
    <t>仙台駅前開発ビル　地下１階</t>
  </si>
  <si>
    <t>022-799-7197</t>
  </si>
  <si>
    <t>韓国料理　～定食とチョイ飲み＋α～　扶餘　仙台ロフト地下１階店</t>
  </si>
  <si>
    <t>1669</t>
  </si>
  <si>
    <t>佐藤　尚枝</t>
  </si>
  <si>
    <t>青葉区木町通二丁目１－１８</t>
  </si>
  <si>
    <t>ノースコアビル　１階</t>
  </si>
  <si>
    <t>022-728-0722</t>
  </si>
  <si>
    <t>セブン－イレブン仙台木町通２丁目店</t>
  </si>
  <si>
    <t>1647</t>
  </si>
  <si>
    <t>若柳　利子</t>
  </si>
  <si>
    <t>青葉区国分町二丁目９－２３</t>
  </si>
  <si>
    <t>ちどりやビル　５階</t>
  </si>
  <si>
    <t>ミスティ</t>
  </si>
  <si>
    <t>1674</t>
  </si>
  <si>
    <t>㈱歩斗</t>
  </si>
  <si>
    <t>第３吉岡屋ビル　７階</t>
  </si>
  <si>
    <t>022-265-6125</t>
  </si>
  <si>
    <t>汎</t>
  </si>
  <si>
    <t>1607</t>
  </si>
  <si>
    <t>㈱エムシス</t>
  </si>
  <si>
    <t>青葉区国分町二丁目１０－３５</t>
  </si>
  <si>
    <t>三笠ビル　１階</t>
  </si>
  <si>
    <t>022-398-7078</t>
  </si>
  <si>
    <t>焼きとん大国　三笠ビル店</t>
  </si>
  <si>
    <t>1612</t>
  </si>
  <si>
    <t>鈴木　凌</t>
  </si>
  <si>
    <t>青葉区一番町四丁目５－４４</t>
  </si>
  <si>
    <t>022-399-6896</t>
  </si>
  <si>
    <t>裏町サケヒゲ</t>
  </si>
  <si>
    <t>1639</t>
  </si>
  <si>
    <t>㈱仙台三越</t>
  </si>
  <si>
    <t>青葉区一番町四丁目８－１５</t>
  </si>
  <si>
    <t>三越ビル　７階</t>
  </si>
  <si>
    <t>022-225-7111</t>
  </si>
  <si>
    <t>（株）仙台三越　仙令鮨臨時厨房</t>
  </si>
  <si>
    <t>1671</t>
  </si>
  <si>
    <t>山田　孝彦</t>
  </si>
  <si>
    <t>青葉区春日町６－１８</t>
  </si>
  <si>
    <t>ＡＸビル　地下１階</t>
  </si>
  <si>
    <t>022-797-3805</t>
  </si>
  <si>
    <t>ｒｏｏｍ</t>
  </si>
  <si>
    <t>1654</t>
  </si>
  <si>
    <t>青葉区荒巻字青葉６－６</t>
  </si>
  <si>
    <t>工学研究科・工学部中央棟　１階</t>
  </si>
  <si>
    <t>022-265-6511</t>
  </si>
  <si>
    <t>あおば食堂</t>
  </si>
  <si>
    <t>1623</t>
  </si>
  <si>
    <t>㈱プレナス</t>
  </si>
  <si>
    <t>青葉区八幡四丁目１－１３</t>
  </si>
  <si>
    <t>022-727-0488</t>
  </si>
  <si>
    <t>ほっともっと仙台八幡店</t>
  </si>
  <si>
    <t>1585</t>
  </si>
  <si>
    <t>日下　俊昭</t>
  </si>
  <si>
    <t>青葉区五橋二丁目７－８</t>
  </si>
  <si>
    <t>朝日プラザ五橋Ⅲ　１階</t>
  </si>
  <si>
    <t>桜木製麺所</t>
  </si>
  <si>
    <t>1619</t>
  </si>
  <si>
    <t>㈱なべがく</t>
  </si>
  <si>
    <t>青葉区国分町三丁目２－５</t>
  </si>
  <si>
    <t>ゼロキュービル　４階</t>
  </si>
  <si>
    <t>022-796-8835</t>
  </si>
  <si>
    <t>加賀の屋</t>
  </si>
  <si>
    <t>1622</t>
  </si>
  <si>
    <t>㈱藤崎　　</t>
  </si>
  <si>
    <t>株式会社藤崎（「第２１回大九州展」）</t>
  </si>
  <si>
    <t>1675</t>
  </si>
  <si>
    <t>1676</t>
  </si>
  <si>
    <t>㈱コンセプション</t>
  </si>
  <si>
    <t>青葉区一番町四丁目５－２</t>
  </si>
  <si>
    <t>第２ムサシビル　１階</t>
  </si>
  <si>
    <t>022-721-9202</t>
  </si>
  <si>
    <t>居酒屋　寿寿</t>
  </si>
  <si>
    <t>1653</t>
  </si>
  <si>
    <t>㈲芦原</t>
  </si>
  <si>
    <t>青葉区台原一丁目７－４０</t>
  </si>
  <si>
    <t>ドンキホーテ　２階</t>
  </si>
  <si>
    <t>022-275-4931</t>
  </si>
  <si>
    <t>とんかつ福助</t>
  </si>
  <si>
    <t>1668</t>
  </si>
  <si>
    <t>㈲佐光フードセンター</t>
  </si>
  <si>
    <t>青葉区落合一丁目１４－２５</t>
  </si>
  <si>
    <t>022-392-2024</t>
  </si>
  <si>
    <t>佐光フードセンター</t>
  </si>
  <si>
    <t>1652</t>
  </si>
  <si>
    <t>㈱ＳＴＡＹ</t>
  </si>
  <si>
    <t>おいもここ仙台</t>
  </si>
  <si>
    <t>1678</t>
  </si>
  <si>
    <t>谷井　加奈子</t>
  </si>
  <si>
    <t>青葉区錦町二丁目５－４０</t>
  </si>
  <si>
    <t>ｃａｆｅ　ｍａｉｓｏｎ　ｄｅ　ｂｌａｎｃｈｅ</t>
  </si>
  <si>
    <t>1680</t>
  </si>
  <si>
    <t>ＪｕＡｙ（同）</t>
  </si>
  <si>
    <t>青葉区中央二丁目６－３３</t>
  </si>
  <si>
    <t>第６藤栄駅前ビル　３階</t>
  </si>
  <si>
    <t>022-797-3770</t>
  </si>
  <si>
    <t>ＳＡＭＢＡ　ＢＲＡＺＩＬ</t>
  </si>
  <si>
    <t>1670</t>
  </si>
  <si>
    <t>かんだ商事㈲</t>
  </si>
  <si>
    <t>青葉区中央三丁目６－１２</t>
  </si>
  <si>
    <t>仙台南町通ビル　１階</t>
  </si>
  <si>
    <t>022-267-5679</t>
  </si>
  <si>
    <t>そばの神田東一屋　駅前南町通り店</t>
  </si>
  <si>
    <t>1644</t>
  </si>
  <si>
    <t>㈱バンズダイニング</t>
  </si>
  <si>
    <t>青葉区中央四丁目３－１</t>
  </si>
  <si>
    <t>東四青果食品市場　２階</t>
  </si>
  <si>
    <t>022-797-3344</t>
  </si>
  <si>
    <t>伊達のくら　仙台朝市店</t>
  </si>
  <si>
    <t>1533</t>
  </si>
  <si>
    <t>㈱東北パートナーズリアルエステート</t>
  </si>
  <si>
    <t>オパール仙台ビル　６階</t>
  </si>
  <si>
    <t>022-281-9909</t>
  </si>
  <si>
    <t>コミック・バスター仙台国分町店</t>
  </si>
  <si>
    <t>1590</t>
  </si>
  <si>
    <t>北浦　幹嗣</t>
  </si>
  <si>
    <t>８１号</t>
  </si>
  <si>
    <t>ＫＡＮ－ＣＨＡＮ</t>
  </si>
  <si>
    <t>1640</t>
  </si>
  <si>
    <t>今井　直行</t>
  </si>
  <si>
    <t>青葉区一番町二丁目９－２２</t>
  </si>
  <si>
    <t>ＮＦ青葉ビル　１・２階</t>
  </si>
  <si>
    <t>022-224-0103</t>
  </si>
  <si>
    <t>セブン－イレブン仙台晩翠草堂前店</t>
  </si>
  <si>
    <t>1595</t>
  </si>
  <si>
    <t>濱中　敏也</t>
  </si>
  <si>
    <t>青葉区昭和町５－５６</t>
  </si>
  <si>
    <t>天地を喰らふ　浅草店</t>
  </si>
  <si>
    <t>1663</t>
  </si>
  <si>
    <t>㈲海鮮フーズ</t>
  </si>
  <si>
    <t>0244-35-2663</t>
  </si>
  <si>
    <t>有限会社海鮮フーズ</t>
  </si>
  <si>
    <t>1685</t>
  </si>
  <si>
    <t>令和6年度12月分</t>
    <rPh sb="0" eb="1">
      <t>レイ</t>
    </rPh>
    <rPh sb="1" eb="2">
      <t>ワ</t>
    </rPh>
    <rPh sb="3" eb="4">
      <t>ネン</t>
    </rPh>
    <rPh sb="4" eb="5">
      <t>ド</t>
    </rPh>
    <rPh sb="7" eb="8">
      <t>ガツ</t>
    </rPh>
    <rPh sb="8" eb="9">
      <t>ブン</t>
    </rPh>
    <phoneticPr fontId="5"/>
  </si>
  <si>
    <t>ＢＨＡＮＤＡＲＩ　ＣＨＥＴ　ＮＡＲＡＹＡＮ</t>
  </si>
  <si>
    <t>宮城野区福田町南二丁目４－３２</t>
  </si>
  <si>
    <t>022-355-5206</t>
  </si>
  <si>
    <t>ＰＡＮＡＳＨ</t>
  </si>
  <si>
    <t>0499</t>
  </si>
  <si>
    <t>大友　章一</t>
  </si>
  <si>
    <t>三陸彦左衛門（岩手８００せ３１４４）</t>
  </si>
  <si>
    <t>0503</t>
  </si>
  <si>
    <t>福嶋　秀敏</t>
  </si>
  <si>
    <t>宮城野区幸町三丁目１０－２８</t>
  </si>
  <si>
    <t>支那そば　バス停</t>
  </si>
  <si>
    <t>0472</t>
  </si>
  <si>
    <t>㈲ジェイ・エス・イー・ダイニング</t>
  </si>
  <si>
    <t>宮城野区蒲生五丁目２－１</t>
  </si>
  <si>
    <t>022-388-5750</t>
  </si>
  <si>
    <t>有限会社ジェイ・エス・イー・ダイニング</t>
  </si>
  <si>
    <t>0498</t>
  </si>
  <si>
    <t>㈱ＳｔｙＬｅ</t>
  </si>
  <si>
    <t>宮城野区榴岡一丁目２－４７</t>
  </si>
  <si>
    <t>イーストセブンビル　１階・２階</t>
  </si>
  <si>
    <t>022-295-1088</t>
  </si>
  <si>
    <t>居酒屋　ごいち</t>
  </si>
  <si>
    <t>0504</t>
  </si>
  <si>
    <t>エバーグリーン・ツルガヤ給食部</t>
  </si>
  <si>
    <t>0502</t>
  </si>
  <si>
    <t>宮城野区鶴ケ谷二丁目１－１５</t>
  </si>
  <si>
    <t>022-766-8568</t>
  </si>
  <si>
    <t>幸楽苑　鶴ヶ谷店</t>
  </si>
  <si>
    <t>0479</t>
  </si>
  <si>
    <t>㈱常盤食品</t>
  </si>
  <si>
    <t>宮城野区五輪二丁目１３－１４</t>
  </si>
  <si>
    <t>022-792-3835</t>
  </si>
  <si>
    <t>仙台ホルモン・焼肉ときわ亭</t>
  </si>
  <si>
    <t>0493</t>
  </si>
  <si>
    <t>佐藤　廉</t>
  </si>
  <si>
    <t>宮城野区平成二丁目６－５２</t>
  </si>
  <si>
    <t>光ビル　１階</t>
  </si>
  <si>
    <t>022-231-0133</t>
  </si>
  <si>
    <t>串焼　廉</t>
  </si>
  <si>
    <t>0508</t>
  </si>
  <si>
    <t>髙橋　昌憲</t>
  </si>
  <si>
    <t>宮城野区東仙台四丁目６－２</t>
  </si>
  <si>
    <t>木皿ビル　１階</t>
  </si>
  <si>
    <t>022-766-8635</t>
  </si>
  <si>
    <t>焼肉　肉昌／中華料理　竜器</t>
  </si>
  <si>
    <t>0513</t>
  </si>
  <si>
    <t>㈱いけ田</t>
  </si>
  <si>
    <t>宮城野区福室字弁当三番１３－１</t>
  </si>
  <si>
    <t>022-352-9997</t>
  </si>
  <si>
    <t>食楽　六丁の目店</t>
  </si>
  <si>
    <t>0514</t>
  </si>
  <si>
    <t>022-290-9941</t>
  </si>
  <si>
    <t>魚べい　仙台鶴ヶ谷店</t>
  </si>
  <si>
    <t>0506</t>
  </si>
  <si>
    <t>（同）山壱商店</t>
  </si>
  <si>
    <t>宮城野区榴岡一丁目６－２２</t>
  </si>
  <si>
    <t>美徳五番館　１階</t>
  </si>
  <si>
    <t>022-291-0145</t>
  </si>
  <si>
    <t>１８キッド</t>
  </si>
  <si>
    <t>0515</t>
  </si>
  <si>
    <t>㈱松屋フーズ</t>
  </si>
  <si>
    <t>宮城野区榴岡二丁目１－２５</t>
  </si>
  <si>
    <t>ＢｉＶｉ仙台駅東口　１階</t>
  </si>
  <si>
    <t>松屋・松のや　仙台東口店</t>
  </si>
  <si>
    <t>0509</t>
  </si>
  <si>
    <t>齋藤　文広</t>
  </si>
  <si>
    <t>宮城野区五輪二丁目１３－３</t>
  </si>
  <si>
    <t>022-298-4810</t>
  </si>
  <si>
    <t>炭火焼　「串文」</t>
  </si>
  <si>
    <t>0520</t>
  </si>
  <si>
    <t>㈱マルハンダイニング</t>
  </si>
  <si>
    <t>宮城野区苦竹一丁目４－４２</t>
  </si>
  <si>
    <t>022-352-0933</t>
  </si>
  <si>
    <t>ごはんどき仙台苦竹店</t>
  </si>
  <si>
    <t>0501</t>
  </si>
  <si>
    <t>022-781-5750</t>
  </si>
  <si>
    <t>ファミリーマート仙台苦竹マルハン／Ｓ店</t>
  </si>
  <si>
    <t>0507</t>
  </si>
  <si>
    <t>舘石　義明</t>
  </si>
  <si>
    <t>Ｐｕｅｌｔｏ　ｐｕａ（山形８００す３８７９）</t>
  </si>
  <si>
    <t>0518</t>
  </si>
  <si>
    <t>園部　拓真</t>
  </si>
  <si>
    <t>宮城野区岩切字洞ノ口１０８</t>
  </si>
  <si>
    <t>メゾンウィスタリア岩切　１階</t>
  </si>
  <si>
    <t>022-290-7654</t>
  </si>
  <si>
    <t>ｓｈｏｅ　ｃａｒｅ　ｃａｆｅ　＂ｅｎｓ＂</t>
  </si>
  <si>
    <t>0517</t>
  </si>
  <si>
    <t>石村　亮平</t>
  </si>
  <si>
    <t>宮城野区五輪二丁目９－１５</t>
  </si>
  <si>
    <t>仙台ニュースカイＭＴビル　２階　２０１</t>
  </si>
  <si>
    <t>ＧＡＲＲＥＴ</t>
  </si>
  <si>
    <t>0519</t>
  </si>
  <si>
    <t>㈱ａｄｖａｎｃｅ　ｇｒｏｗｉｎｇ</t>
  </si>
  <si>
    <t>宮城野区榴岡二丁目４－１</t>
  </si>
  <si>
    <t>022-290-3221</t>
  </si>
  <si>
    <t>煮干しラーメン　あばかん本店</t>
  </si>
  <si>
    <t>0512</t>
  </si>
  <si>
    <t>熊谷　祐介</t>
  </si>
  <si>
    <t>いそべやき</t>
  </si>
  <si>
    <t>0522</t>
  </si>
  <si>
    <t>竹内　容堂</t>
  </si>
  <si>
    <t>若林区新寺三丁目１２－３２</t>
  </si>
  <si>
    <t>佐賀アパート　１階</t>
  </si>
  <si>
    <t>かえるや</t>
  </si>
  <si>
    <t>0378</t>
  </si>
  <si>
    <t>㈱ニナウ</t>
  </si>
  <si>
    <t>若林区卸町五丁目２－６</t>
  </si>
  <si>
    <t>蛸と衣</t>
  </si>
  <si>
    <t>0380</t>
  </si>
  <si>
    <t>山口　俊吾</t>
  </si>
  <si>
    <t>若林区清水小路５－６</t>
  </si>
  <si>
    <t>エステート五ツ橋　１０２号室</t>
  </si>
  <si>
    <t>居酒屋　まるゆき</t>
  </si>
  <si>
    <t>0381</t>
  </si>
  <si>
    <t>菅野　静</t>
  </si>
  <si>
    <t>若林区五十人町１６</t>
  </si>
  <si>
    <t>022-286-3458</t>
  </si>
  <si>
    <t>かんのや</t>
  </si>
  <si>
    <t>0377</t>
  </si>
  <si>
    <t>㈱ヴァイスベルグ</t>
  </si>
  <si>
    <t>若林区伊在一丁目８－５</t>
  </si>
  <si>
    <t>ソレーユⅡ　１階</t>
  </si>
  <si>
    <t>022-781-9667</t>
  </si>
  <si>
    <t>ｃａｋｅ＆ｃａｆｅ　ＧＲｕＮ</t>
  </si>
  <si>
    <t>0375</t>
  </si>
  <si>
    <t>ＶＯＯＭ㈱</t>
  </si>
  <si>
    <t>若林区大和町五丁目４－２０</t>
  </si>
  <si>
    <t>第１やしま貸店舗Ｃ区画</t>
  </si>
  <si>
    <t>022-385-6965</t>
  </si>
  <si>
    <t>饂飩家　Ｅｎ</t>
  </si>
  <si>
    <t>0384</t>
  </si>
  <si>
    <t>引地　正史</t>
  </si>
  <si>
    <t>若林区大和町五丁目４－２１</t>
  </si>
  <si>
    <t>第３やしま貸店舗区画８</t>
  </si>
  <si>
    <t>ＤＡＲＫ　ＣＯＶＥ</t>
  </si>
  <si>
    <t>0376</t>
  </si>
  <si>
    <t>若林区なないろの里三丁目３－３</t>
  </si>
  <si>
    <t>022-352-3135</t>
  </si>
  <si>
    <t>みやぎ生活協同組合荒井店　１Ｆ調理室＋ホール</t>
  </si>
  <si>
    <t>0382</t>
  </si>
  <si>
    <t>若林区卸町四丁目３－１</t>
  </si>
  <si>
    <t>株式会社仙令平庄</t>
  </si>
  <si>
    <t>0385</t>
  </si>
  <si>
    <t>村上　礼子</t>
  </si>
  <si>
    <t>ＳＵＧＡＲ　ＭＯＮＳＴＥＲ（仙台８００す５４６）</t>
  </si>
  <si>
    <t>0387</t>
  </si>
  <si>
    <t>松木　陽子</t>
  </si>
  <si>
    <t>太白区長町一丁目７－３７</t>
  </si>
  <si>
    <t>022-281-9921</t>
  </si>
  <si>
    <t>燻々</t>
  </si>
  <si>
    <t>佐藤　潤一郎</t>
  </si>
  <si>
    <t>芋ばっかりの専門店　ＩＭＯＢＡＫＫＡ</t>
  </si>
  <si>
    <t>芋ばっかりの専門店　ＩＭＯＢＡＫＫＡ（湘南８００せ３５５０）</t>
  </si>
  <si>
    <t>森本　実可子</t>
  </si>
  <si>
    <t>太白区袋原六丁目６－１</t>
  </si>
  <si>
    <t>ａ　ｌｉｔｔｌｅ　ｂｉｔ　ｃｏｆｆｅｅ</t>
  </si>
  <si>
    <t>太白区あすと長町二丁目２－１０</t>
  </si>
  <si>
    <t>022-304-3141</t>
  </si>
  <si>
    <t>ヨークベニマルあすと長町店</t>
  </si>
  <si>
    <t>㈱みやぎ蔵王物産</t>
  </si>
  <si>
    <t>（株）みやぎ蔵王物産（宮城８００せ１５７７）</t>
  </si>
  <si>
    <t>㈱松竹マルチプレックスシアターズ</t>
  </si>
  <si>
    <t>太白区長町七丁目２０－１５</t>
  </si>
  <si>
    <t>ザ・モール仙台長町Ｐａｒｔ２　４階</t>
  </si>
  <si>
    <t>022-304-3703</t>
  </si>
  <si>
    <t>ＭＯＶＩＸ仙台　４階　コンセッション</t>
  </si>
  <si>
    <t>㈱ほの香</t>
  </si>
  <si>
    <t>太白区富沢西五丁目１３－２５</t>
  </si>
  <si>
    <t>022-738-8205</t>
  </si>
  <si>
    <t>ＣＯＦＦＥＥ　ＨＡＵＳ</t>
  </si>
  <si>
    <t>青地　美晴</t>
  </si>
  <si>
    <t>太白区四郎丸字落合４２－１</t>
  </si>
  <si>
    <t>ローソン仙台四郎丸店</t>
  </si>
  <si>
    <t>一般社団法人　東北ダーツ協会</t>
  </si>
  <si>
    <t>太白区中田町字杉の下１８</t>
  </si>
  <si>
    <t>022-241-7111</t>
  </si>
  <si>
    <t>ＥＶＯＬ</t>
  </si>
  <si>
    <t>㈱ひがしやま</t>
  </si>
  <si>
    <t>太白区長町七丁目２０－３</t>
  </si>
  <si>
    <t>ザ・モール仙台長町　３階</t>
  </si>
  <si>
    <t>022-248-4129</t>
  </si>
  <si>
    <t>焼肉レストランひがしやま　ザ・モール仙台長町店</t>
  </si>
  <si>
    <t>佐藤　真樹</t>
  </si>
  <si>
    <t>太白区泉崎一丁目１４－３</t>
  </si>
  <si>
    <t>フロラシオン長町南１０１</t>
  </si>
  <si>
    <t>022-743-1671</t>
  </si>
  <si>
    <t>そば酒房　喜蕎</t>
  </si>
  <si>
    <t>022-307-1501</t>
  </si>
  <si>
    <t>（株）ヨークベニマル富沢西店</t>
  </si>
  <si>
    <t>（株）ヨークベニマル富沢西店デリカコーナー</t>
  </si>
  <si>
    <t>松田　可恵</t>
  </si>
  <si>
    <t>太白区茂庭字門野２７－１</t>
  </si>
  <si>
    <t>022-796-0372</t>
  </si>
  <si>
    <t>山形そば　つるや</t>
  </si>
  <si>
    <t>佐々木　克也</t>
  </si>
  <si>
    <t>ＢＬＵＥ　ＣＯＦＦＥＥ　ＴＲＵＣＫ（宮城８００そ７１０４）</t>
  </si>
  <si>
    <t>㈱ｙｕｚｕｋｉ</t>
  </si>
  <si>
    <t>太白区東大野田２－３０</t>
  </si>
  <si>
    <t>022-707-2827</t>
  </si>
  <si>
    <t>ｙｕｚｕｋｉ</t>
  </si>
  <si>
    <t>門脇　李枝子</t>
  </si>
  <si>
    <t>太白区西多賀四丁目６－７－２</t>
  </si>
  <si>
    <t>022-243-6588</t>
  </si>
  <si>
    <t>スナック　李枝</t>
  </si>
  <si>
    <t>太白区鈎取本町一丁目２１－１</t>
  </si>
  <si>
    <t>イオンスーパーセンター鈎取店内</t>
  </si>
  <si>
    <t>022-244-2991</t>
  </si>
  <si>
    <t>仙令平庄</t>
  </si>
  <si>
    <t>一般社団法人　ＭＯＡインターナショナル</t>
  </si>
  <si>
    <t>泉区八乙女中央二丁目３－８</t>
  </si>
  <si>
    <t>東北療院　１階</t>
  </si>
  <si>
    <t>022-739-7821</t>
  </si>
  <si>
    <t>すまいる</t>
  </si>
  <si>
    <t>社会福祉法人やまとみらい福祉会</t>
  </si>
  <si>
    <t>泉区上谷刈字向原３－３０</t>
  </si>
  <si>
    <t>022-772-3073</t>
  </si>
  <si>
    <t>喫茶　ｆｏｒ　ｙｏｕ</t>
  </si>
  <si>
    <t>ゆめ食堂㈱</t>
  </si>
  <si>
    <t>泉区泉中央四丁目１８－２</t>
  </si>
  <si>
    <t>グランフェリーチェ泉中央　１０２</t>
  </si>
  <si>
    <t>022-218-8665</t>
  </si>
  <si>
    <t>夢食房　魚とや</t>
  </si>
  <si>
    <t>泉区松森字関場５－２</t>
  </si>
  <si>
    <t>022-344-6364</t>
  </si>
  <si>
    <t>そばの神田町前屋松森店</t>
  </si>
  <si>
    <t>細谷　健太郎</t>
  </si>
  <si>
    <t>泉区みずほ台１８－２</t>
  </si>
  <si>
    <t>みずほ食堂</t>
  </si>
  <si>
    <t>大泉　典義</t>
  </si>
  <si>
    <t>泉区高玉町１３</t>
  </si>
  <si>
    <t>022-374-7017</t>
  </si>
  <si>
    <t>セブン－イレブン　仙台泉高玉町店</t>
  </si>
  <si>
    <t>㈱日本医療食研究所</t>
  </si>
  <si>
    <t>泉区桂一丁目１７－７</t>
  </si>
  <si>
    <t>022-773-8040</t>
  </si>
  <si>
    <t>メデカマンション桂事業所</t>
  </si>
  <si>
    <t>本郷　望</t>
  </si>
  <si>
    <t>泉区泉中央一丁目１２－４</t>
  </si>
  <si>
    <t>022-772-8240</t>
  </si>
  <si>
    <t>ファミリーマート泉中央駅前店</t>
  </si>
  <si>
    <t>伏見　寛也</t>
  </si>
  <si>
    <t>泉区泉中央二丁目１７－３</t>
  </si>
  <si>
    <t>フリード泉中央ビル１階　１０１</t>
  </si>
  <si>
    <t>022-342-8534</t>
  </si>
  <si>
    <t>麺匠　もみじ</t>
  </si>
  <si>
    <t>㈱すかいらーくレストランツ</t>
  </si>
  <si>
    <t>泉区八乙女中央三丁目４－５２</t>
  </si>
  <si>
    <t>022-771-8208</t>
  </si>
  <si>
    <t>ガスト仙台八乙女店</t>
  </si>
  <si>
    <t>村上　孝</t>
  </si>
  <si>
    <t>泉区八乙女中央四丁目２－１３</t>
  </si>
  <si>
    <t>加藤ビル　１階１０２</t>
  </si>
  <si>
    <t>022-772-7034</t>
  </si>
  <si>
    <t>ＳＰＵＲ　ＣＡＦＥ</t>
  </si>
  <si>
    <t>泉区寺岡四丁目１－１</t>
  </si>
  <si>
    <t>022-378-7535</t>
  </si>
  <si>
    <t>フードマーケットフジサキ（寿司作業室）</t>
  </si>
  <si>
    <t>芳賀　陽子</t>
  </si>
  <si>
    <t>泉区館二丁目２０－１０</t>
  </si>
  <si>
    <t>022-376-4066</t>
  </si>
  <si>
    <t>ひより</t>
  </si>
  <si>
    <t>小室　佑太</t>
  </si>
  <si>
    <t>センダイ和バルＷＡＯ</t>
  </si>
  <si>
    <t>泉区泉中央一丁目４－１</t>
  </si>
  <si>
    <t>セルバ　１階</t>
  </si>
  <si>
    <t>仙令鮨①</t>
  </si>
  <si>
    <t>仙令鮨②</t>
  </si>
  <si>
    <t>大泉　龍一</t>
  </si>
  <si>
    <t>泉区泉中央三丁目１１－１</t>
  </si>
  <si>
    <t>022-773-5737</t>
  </si>
  <si>
    <t>セブン－イレブン仙台泉中央３丁目店</t>
  </si>
  <si>
    <t>長谷川　真一</t>
  </si>
  <si>
    <t>泉区泉中央三丁目２５－２</t>
  </si>
  <si>
    <t>ＳＫＹⅡビル　１階</t>
  </si>
  <si>
    <t>022-371-7727</t>
  </si>
  <si>
    <t>小料理　はぜ助</t>
  </si>
  <si>
    <t>吉田　真児</t>
  </si>
  <si>
    <t>泉区泉ケ丘四丁目１７－３６</t>
  </si>
  <si>
    <t>022-218-1890</t>
  </si>
  <si>
    <t>鷹寿苑</t>
  </si>
  <si>
    <t>佐藤　和則</t>
  </si>
  <si>
    <t>泉区南光台東三丁目１１－３５</t>
  </si>
  <si>
    <t>022-773-8610</t>
  </si>
  <si>
    <t>すまいる作業所</t>
  </si>
  <si>
    <t>ＰＧＭプロパティーズ㈱</t>
  </si>
  <si>
    <t>泉区実沢字中山南２５－５</t>
  </si>
  <si>
    <t>仙台ヒルズホテル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</si>
</sst>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8">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3" fillId="0" borderId="0" xfId="1" applyFont="1" applyAlignment="1"/>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40" t="s">
        <v>21</v>
      </c>
      <c r="C2" s="41"/>
      <c r="D2" s="41"/>
      <c r="E2" s="41"/>
      <c r="F2" s="41"/>
      <c r="G2" s="41"/>
      <c r="H2" s="41"/>
      <c r="I2" s="41"/>
      <c r="J2" s="41"/>
      <c r="K2" s="41"/>
    </row>
    <row r="5" spans="2:11" s="7" customFormat="1" ht="21" customHeight="1" x14ac:dyDescent="0.2">
      <c r="B5" s="42" t="s">
        <v>22</v>
      </c>
      <c r="C5" s="42"/>
      <c r="D5" s="42"/>
      <c r="E5" s="42"/>
      <c r="F5" s="42"/>
      <c r="G5" s="42"/>
      <c r="H5" s="42"/>
      <c r="I5" s="42"/>
      <c r="J5" s="42"/>
      <c r="K5" s="43"/>
    </row>
    <row r="9" spans="2:11" s="8" customFormat="1" ht="21" x14ac:dyDescent="0.4">
      <c r="C9" s="9" t="s">
        <v>877</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44" t="s">
        <v>23</v>
      </c>
      <c r="D11" s="45"/>
      <c r="E11" s="11" t="s">
        <v>24</v>
      </c>
      <c r="F11" s="11" t="s">
        <v>25</v>
      </c>
      <c r="G11" s="11" t="s">
        <v>26</v>
      </c>
      <c r="H11" s="12" t="s">
        <v>27</v>
      </c>
      <c r="I11" s="13" t="s">
        <v>28</v>
      </c>
    </row>
    <row r="12" spans="2:11" s="18" customFormat="1" ht="21.75" thickBot="1" x14ac:dyDescent="0.45">
      <c r="B12" s="14"/>
      <c r="C12" s="46">
        <v>166</v>
      </c>
      <c r="D12" s="47"/>
      <c r="E12" s="15">
        <v>22</v>
      </c>
      <c r="F12" s="15">
        <v>10</v>
      </c>
      <c r="G12" s="15">
        <v>22</v>
      </c>
      <c r="H12" s="16">
        <v>21</v>
      </c>
      <c r="I12" s="17">
        <f>SUM(C12:H12)</f>
        <v>241</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29</v>
      </c>
      <c r="E15" s="18"/>
      <c r="F15" s="18"/>
      <c r="G15" s="18"/>
      <c r="H15" s="18"/>
      <c r="I15" s="18"/>
      <c r="J15" s="18"/>
    </row>
    <row r="16" spans="2:11" s="8" customFormat="1" ht="18" customHeight="1" x14ac:dyDescent="0.4">
      <c r="D16" s="18" t="s">
        <v>30</v>
      </c>
      <c r="E16" s="18"/>
      <c r="F16" s="18"/>
      <c r="G16" s="18"/>
      <c r="H16" s="18"/>
      <c r="I16" s="18"/>
      <c r="J16" s="18"/>
    </row>
    <row r="17" spans="3:10" s="8" customFormat="1" ht="18" customHeight="1" x14ac:dyDescent="0.4">
      <c r="D17" s="18" t="s">
        <v>47</v>
      </c>
      <c r="E17" s="18"/>
      <c r="F17" s="18"/>
      <c r="G17" s="18"/>
      <c r="H17" s="18"/>
      <c r="I17" s="18"/>
      <c r="J17" s="18"/>
    </row>
    <row r="18" spans="3:10" ht="18" customHeight="1" x14ac:dyDescent="0.15">
      <c r="C18" s="22"/>
      <c r="D18" s="39" t="s">
        <v>117</v>
      </c>
      <c r="E18" s="22"/>
      <c r="F18" s="22"/>
      <c r="G18" s="22"/>
      <c r="H18" s="22"/>
      <c r="I18" s="22"/>
      <c r="J18" s="22"/>
    </row>
    <row r="19" spans="3:10" ht="18" customHeight="1" x14ac:dyDescent="0.15">
      <c r="D19" s="6" t="s">
        <v>118</v>
      </c>
    </row>
    <row r="20" spans="3:10" s="8" customFormat="1" ht="18" customHeight="1" x14ac:dyDescent="0.4">
      <c r="D20" s="23" t="s">
        <v>31</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32</v>
      </c>
      <c r="E22" s="27"/>
      <c r="F22" s="27" t="s">
        <v>33</v>
      </c>
      <c r="G22" s="27"/>
      <c r="H22" s="27" t="s">
        <v>34</v>
      </c>
      <c r="I22" s="28"/>
    </row>
    <row r="23" spans="3:10" s="8" customFormat="1" ht="18" customHeight="1" x14ac:dyDescent="0.4">
      <c r="D23" s="26" t="s">
        <v>35</v>
      </c>
      <c r="E23" s="27"/>
      <c r="F23" s="27" t="s">
        <v>36</v>
      </c>
      <c r="G23" s="27"/>
      <c r="H23" s="27" t="s">
        <v>37</v>
      </c>
      <c r="I23" s="28"/>
    </row>
    <row r="24" spans="3:10" s="8" customFormat="1" ht="18" customHeight="1" x14ac:dyDescent="0.4">
      <c r="D24" s="30" t="s">
        <v>38</v>
      </c>
      <c r="E24" s="27"/>
      <c r="F24" s="27" t="s">
        <v>39</v>
      </c>
      <c r="G24" s="27"/>
      <c r="H24" s="27" t="s">
        <v>40</v>
      </c>
      <c r="I24" s="28"/>
    </row>
    <row r="25" spans="3:10" s="8" customFormat="1" ht="18" customHeight="1" x14ac:dyDescent="0.4">
      <c r="D25" s="30" t="s">
        <v>41</v>
      </c>
      <c r="E25" s="27"/>
      <c r="F25" s="27" t="s">
        <v>42</v>
      </c>
      <c r="G25" s="27"/>
      <c r="H25" s="27" t="s">
        <v>43</v>
      </c>
      <c r="I25" s="28"/>
    </row>
    <row r="26" spans="3:10" s="8" customFormat="1" ht="18" customHeight="1" x14ac:dyDescent="0.4">
      <c r="D26" s="31" t="s">
        <v>44</v>
      </c>
      <c r="E26" s="32"/>
      <c r="F26" s="32" t="s">
        <v>45</v>
      </c>
      <c r="G26" s="32"/>
      <c r="H26" s="32" t="s">
        <v>46</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7"/>
  <sheetViews>
    <sheetView workbookViewId="0">
      <pane ySplit="1" topLeftCell="A149" activePane="bottomLeft" state="frozen"/>
      <selection pane="bottomLeft" activeCell="B160" sqref="B160"/>
    </sheetView>
  </sheetViews>
  <sheetFormatPr defaultRowHeight="18.75" x14ac:dyDescent="0.4"/>
  <cols>
    <col min="1" max="1" width="4.5" customWidth="1"/>
    <col min="2" max="2" width="63" bestFit="1" customWidth="1"/>
    <col min="3" max="3" width="31.75" bestFit="1" customWidth="1"/>
    <col min="4" max="4" width="54.625" style="38" bestFit="1" customWidth="1"/>
    <col min="5" max="5" width="13.875" customWidth="1"/>
    <col min="6" max="6" width="77.5" style="38" bestFit="1" customWidth="1"/>
    <col min="7" max="7" width="23" bestFit="1" customWidth="1"/>
    <col min="8" max="8" width="11" style="34" customWidth="1"/>
  </cols>
  <sheetData>
    <row r="1" spans="1:9" s="3" customFormat="1" ht="13.5" customHeight="1" x14ac:dyDescent="0.4">
      <c r="A1" s="1"/>
      <c r="B1" s="1" t="s">
        <v>11</v>
      </c>
      <c r="C1" s="1" t="s">
        <v>12</v>
      </c>
      <c r="D1" s="36" t="s">
        <v>13</v>
      </c>
      <c r="E1" s="1" t="s">
        <v>14</v>
      </c>
      <c r="F1" s="36" t="s">
        <v>0</v>
      </c>
      <c r="G1" s="1" t="s">
        <v>15</v>
      </c>
      <c r="H1" s="2" t="s">
        <v>16</v>
      </c>
      <c r="I1" s="1" t="s">
        <v>9</v>
      </c>
    </row>
    <row r="2" spans="1:9" ht="13.5" customHeight="1" x14ac:dyDescent="0.4">
      <c r="A2" s="4">
        <v>1</v>
      </c>
      <c r="B2" s="4" t="s">
        <v>119</v>
      </c>
      <c r="C2" s="4" t="s">
        <v>120</v>
      </c>
      <c r="D2" s="37"/>
      <c r="E2" s="4" t="s">
        <v>121</v>
      </c>
      <c r="F2" s="37" t="s">
        <v>122</v>
      </c>
      <c r="G2" s="4" t="s">
        <v>1</v>
      </c>
      <c r="H2" s="5">
        <v>45628</v>
      </c>
      <c r="I2" s="5" t="s">
        <v>123</v>
      </c>
    </row>
    <row r="3" spans="1:9" ht="13.5" customHeight="1" x14ac:dyDescent="0.4">
      <c r="A3" s="4">
        <v>2</v>
      </c>
      <c r="B3" s="4" t="s">
        <v>124</v>
      </c>
      <c r="C3" s="4" t="s">
        <v>125</v>
      </c>
      <c r="D3" s="37" t="s">
        <v>126</v>
      </c>
      <c r="E3" s="4" t="s">
        <v>127</v>
      </c>
      <c r="F3" s="37" t="s">
        <v>128</v>
      </c>
      <c r="G3" s="4" t="s">
        <v>1</v>
      </c>
      <c r="H3" s="5">
        <v>45628</v>
      </c>
      <c r="I3" s="5" t="s">
        <v>129</v>
      </c>
    </row>
    <row r="4" spans="1:9" ht="13.5" customHeight="1" x14ac:dyDescent="0.4">
      <c r="A4" s="4">
        <v>3</v>
      </c>
      <c r="B4" s="4" t="s">
        <v>130</v>
      </c>
      <c r="C4" s="4" t="s">
        <v>131</v>
      </c>
      <c r="D4" s="37" t="s">
        <v>132</v>
      </c>
      <c r="E4" s="4"/>
      <c r="F4" s="37" t="s">
        <v>133</v>
      </c>
      <c r="G4" s="4" t="s">
        <v>1</v>
      </c>
      <c r="H4" s="5">
        <v>45628</v>
      </c>
      <c r="I4" s="5" t="s">
        <v>134</v>
      </c>
    </row>
    <row r="5" spans="1:9" ht="13.5" customHeight="1" x14ac:dyDescent="0.4">
      <c r="A5" s="4">
        <v>4</v>
      </c>
      <c r="B5" s="4" t="s">
        <v>135</v>
      </c>
      <c r="C5" s="4" t="s">
        <v>74</v>
      </c>
      <c r="D5" s="37" t="s">
        <v>136</v>
      </c>
      <c r="E5" s="4"/>
      <c r="F5" s="37" t="s">
        <v>137</v>
      </c>
      <c r="G5" s="4" t="s">
        <v>1</v>
      </c>
      <c r="H5" s="5">
        <v>45628</v>
      </c>
      <c r="I5" s="5" t="s">
        <v>138</v>
      </c>
    </row>
    <row r="6" spans="1:9" ht="13.5" customHeight="1" x14ac:dyDescent="0.4">
      <c r="A6" s="4">
        <v>5</v>
      </c>
      <c r="B6" s="4" t="s">
        <v>139</v>
      </c>
      <c r="C6" s="4" t="s">
        <v>79</v>
      </c>
      <c r="D6" s="37" t="s">
        <v>140</v>
      </c>
      <c r="E6" s="4" t="s">
        <v>141</v>
      </c>
      <c r="F6" s="37" t="s">
        <v>142</v>
      </c>
      <c r="G6" s="4" t="s">
        <v>1</v>
      </c>
      <c r="H6" s="5">
        <v>45628</v>
      </c>
      <c r="I6" s="5" t="s">
        <v>143</v>
      </c>
    </row>
    <row r="7" spans="1:9" ht="13.5" customHeight="1" x14ac:dyDescent="0.4">
      <c r="A7" s="4">
        <v>6</v>
      </c>
      <c r="B7" s="4" t="s">
        <v>144</v>
      </c>
      <c r="C7" s="4" t="s">
        <v>145</v>
      </c>
      <c r="D7" s="37" t="s">
        <v>146</v>
      </c>
      <c r="E7" s="4" t="s">
        <v>147</v>
      </c>
      <c r="F7" s="37" t="s">
        <v>148</v>
      </c>
      <c r="G7" s="4" t="s">
        <v>1</v>
      </c>
      <c r="H7" s="5">
        <v>45628</v>
      </c>
      <c r="I7" s="5" t="s">
        <v>149</v>
      </c>
    </row>
    <row r="8" spans="1:9" ht="13.5" customHeight="1" x14ac:dyDescent="0.4">
      <c r="A8" s="4">
        <v>7</v>
      </c>
      <c r="B8" s="4" t="s">
        <v>58</v>
      </c>
      <c r="C8" s="4" t="s">
        <v>150</v>
      </c>
      <c r="D8" s="37"/>
      <c r="E8" s="4" t="s">
        <v>151</v>
      </c>
      <c r="F8" s="37" t="s">
        <v>152</v>
      </c>
      <c r="G8" s="4" t="s">
        <v>1</v>
      </c>
      <c r="H8" s="5">
        <v>45628</v>
      </c>
      <c r="I8" s="5" t="s">
        <v>153</v>
      </c>
    </row>
    <row r="9" spans="1:9" ht="13.5" customHeight="1" x14ac:dyDescent="0.4">
      <c r="A9" s="4">
        <v>8</v>
      </c>
      <c r="B9" s="4" t="s">
        <v>154</v>
      </c>
      <c r="C9" s="4" t="s">
        <v>155</v>
      </c>
      <c r="D9" s="37" t="s">
        <v>156</v>
      </c>
      <c r="E9" s="4" t="s">
        <v>157</v>
      </c>
      <c r="F9" s="37" t="s">
        <v>158</v>
      </c>
      <c r="G9" s="4" t="s">
        <v>1</v>
      </c>
      <c r="H9" s="5">
        <v>45629</v>
      </c>
      <c r="I9" s="5" t="s">
        <v>159</v>
      </c>
    </row>
    <row r="10" spans="1:9" ht="13.5" customHeight="1" x14ac:dyDescent="0.4">
      <c r="A10" s="4">
        <v>9</v>
      </c>
      <c r="B10" s="4" t="s">
        <v>160</v>
      </c>
      <c r="C10" s="4" t="s">
        <v>161</v>
      </c>
      <c r="D10" s="37" t="s">
        <v>162</v>
      </c>
      <c r="E10" s="4" t="s">
        <v>163</v>
      </c>
      <c r="F10" s="37" t="s">
        <v>164</v>
      </c>
      <c r="G10" s="4" t="s">
        <v>1</v>
      </c>
      <c r="H10" s="5">
        <v>45629</v>
      </c>
      <c r="I10" s="5" t="s">
        <v>165</v>
      </c>
    </row>
    <row r="11" spans="1:9" ht="13.5" customHeight="1" x14ac:dyDescent="0.4">
      <c r="A11" s="4">
        <v>10</v>
      </c>
      <c r="B11" s="4" t="s">
        <v>166</v>
      </c>
      <c r="C11" s="4" t="s">
        <v>167</v>
      </c>
      <c r="D11" s="37" t="s">
        <v>168</v>
      </c>
      <c r="E11" s="4" t="s">
        <v>169</v>
      </c>
      <c r="F11" s="37" t="s">
        <v>170</v>
      </c>
      <c r="G11" s="4" t="s">
        <v>1</v>
      </c>
      <c r="H11" s="5">
        <v>45629</v>
      </c>
      <c r="I11" s="5" t="s">
        <v>171</v>
      </c>
    </row>
    <row r="12" spans="1:9" ht="13.5" customHeight="1" x14ac:dyDescent="0.4">
      <c r="A12" s="4">
        <v>11</v>
      </c>
      <c r="B12" s="4" t="s">
        <v>172</v>
      </c>
      <c r="C12" s="4" t="s">
        <v>173</v>
      </c>
      <c r="D12" s="37" t="s">
        <v>174</v>
      </c>
      <c r="E12" s="4" t="s">
        <v>175</v>
      </c>
      <c r="F12" s="37" t="s">
        <v>176</v>
      </c>
      <c r="G12" s="4" t="s">
        <v>1</v>
      </c>
      <c r="H12" s="5">
        <v>45629</v>
      </c>
      <c r="I12" s="5" t="s">
        <v>177</v>
      </c>
    </row>
    <row r="13" spans="1:9" ht="13.5" customHeight="1" x14ac:dyDescent="0.4">
      <c r="A13" s="4">
        <v>12</v>
      </c>
      <c r="B13" s="4" t="s">
        <v>178</v>
      </c>
      <c r="C13" s="4" t="s">
        <v>179</v>
      </c>
      <c r="D13" s="37" t="s">
        <v>180</v>
      </c>
      <c r="E13" s="4" t="s">
        <v>181</v>
      </c>
      <c r="F13" s="37" t="s">
        <v>182</v>
      </c>
      <c r="G13" s="4" t="s">
        <v>1</v>
      </c>
      <c r="H13" s="5">
        <v>45629</v>
      </c>
      <c r="I13" s="5" t="s">
        <v>183</v>
      </c>
    </row>
    <row r="14" spans="1:9" ht="13.5" customHeight="1" x14ac:dyDescent="0.4">
      <c r="A14" s="4">
        <v>13</v>
      </c>
      <c r="B14" s="4" t="s">
        <v>184</v>
      </c>
      <c r="C14" s="4" t="s">
        <v>185</v>
      </c>
      <c r="D14" s="37"/>
      <c r="E14" s="4" t="s">
        <v>186</v>
      </c>
      <c r="F14" s="37" t="s">
        <v>187</v>
      </c>
      <c r="G14" s="4" t="s">
        <v>4</v>
      </c>
      <c r="H14" s="5">
        <v>45630</v>
      </c>
      <c r="I14" s="5" t="s">
        <v>188</v>
      </c>
    </row>
    <row r="15" spans="1:9" ht="13.5" customHeight="1" x14ac:dyDescent="0.4">
      <c r="A15" s="4">
        <v>14</v>
      </c>
      <c r="B15" s="4" t="s">
        <v>189</v>
      </c>
      <c r="C15" s="4" t="s">
        <v>190</v>
      </c>
      <c r="D15" s="37" t="s">
        <v>191</v>
      </c>
      <c r="E15" s="4" t="s">
        <v>192</v>
      </c>
      <c r="F15" s="37" t="s">
        <v>193</v>
      </c>
      <c r="G15" s="4" t="s">
        <v>1</v>
      </c>
      <c r="H15" s="5">
        <v>45630</v>
      </c>
      <c r="I15" s="5" t="s">
        <v>194</v>
      </c>
    </row>
    <row r="16" spans="1:9" ht="13.5" customHeight="1" x14ac:dyDescent="0.4">
      <c r="A16" s="4">
        <v>15</v>
      </c>
      <c r="B16" s="4" t="s">
        <v>195</v>
      </c>
      <c r="C16" s="4" t="s">
        <v>196</v>
      </c>
      <c r="D16" s="37" t="s">
        <v>197</v>
      </c>
      <c r="E16" s="4"/>
      <c r="F16" s="37" t="s">
        <v>198</v>
      </c>
      <c r="G16" s="4" t="s">
        <v>7</v>
      </c>
      <c r="H16" s="5">
        <v>45630</v>
      </c>
      <c r="I16" s="5" t="s">
        <v>199</v>
      </c>
    </row>
    <row r="17" spans="1:9" ht="13.5" customHeight="1" x14ac:dyDescent="0.4">
      <c r="A17" s="4">
        <v>16</v>
      </c>
      <c r="B17" s="4" t="s">
        <v>200</v>
      </c>
      <c r="C17" s="4" t="s">
        <v>196</v>
      </c>
      <c r="D17" s="37" t="s">
        <v>197</v>
      </c>
      <c r="E17" s="4"/>
      <c r="F17" s="37" t="s">
        <v>201</v>
      </c>
      <c r="G17" s="4" t="s">
        <v>7</v>
      </c>
      <c r="H17" s="5">
        <v>45630</v>
      </c>
      <c r="I17" s="5" t="s">
        <v>202</v>
      </c>
    </row>
    <row r="18" spans="1:9" ht="13.5" customHeight="1" x14ac:dyDescent="0.4">
      <c r="A18" s="4">
        <v>17</v>
      </c>
      <c r="B18" s="4" t="s">
        <v>203</v>
      </c>
      <c r="C18" s="4" t="s">
        <v>196</v>
      </c>
      <c r="D18" s="37" t="s">
        <v>197</v>
      </c>
      <c r="E18" s="4"/>
      <c r="F18" s="37" t="s">
        <v>204</v>
      </c>
      <c r="G18" s="4" t="s">
        <v>7</v>
      </c>
      <c r="H18" s="5">
        <v>45630</v>
      </c>
      <c r="I18" s="5" t="s">
        <v>205</v>
      </c>
    </row>
    <row r="19" spans="1:9" ht="13.5" customHeight="1" x14ac:dyDescent="0.4">
      <c r="A19" s="4">
        <v>18</v>
      </c>
      <c r="B19" s="4" t="s">
        <v>75</v>
      </c>
      <c r="C19" s="4" t="s">
        <v>196</v>
      </c>
      <c r="D19" s="37" t="s">
        <v>197</v>
      </c>
      <c r="E19" s="4"/>
      <c r="F19" s="37" t="s">
        <v>206</v>
      </c>
      <c r="G19" s="4" t="s">
        <v>7</v>
      </c>
      <c r="H19" s="5">
        <v>45630</v>
      </c>
      <c r="I19" s="5" t="s">
        <v>207</v>
      </c>
    </row>
    <row r="20" spans="1:9" ht="13.5" customHeight="1" x14ac:dyDescent="0.4">
      <c r="A20" s="4">
        <v>19</v>
      </c>
      <c r="B20" s="4" t="s">
        <v>208</v>
      </c>
      <c r="C20" s="4" t="s">
        <v>196</v>
      </c>
      <c r="D20" s="37" t="s">
        <v>197</v>
      </c>
      <c r="E20" s="4"/>
      <c r="F20" s="37" t="s">
        <v>209</v>
      </c>
      <c r="G20" s="4" t="s">
        <v>7</v>
      </c>
      <c r="H20" s="5">
        <v>45630</v>
      </c>
      <c r="I20" s="5" t="s">
        <v>210</v>
      </c>
    </row>
    <row r="21" spans="1:9" ht="13.5" customHeight="1" x14ac:dyDescent="0.4">
      <c r="A21" s="4">
        <v>20</v>
      </c>
      <c r="B21" s="4" t="s">
        <v>211</v>
      </c>
      <c r="C21" s="4" t="s">
        <v>196</v>
      </c>
      <c r="D21" s="37" t="s">
        <v>197</v>
      </c>
      <c r="E21" s="4"/>
      <c r="F21" s="37" t="s">
        <v>212</v>
      </c>
      <c r="G21" s="4" t="s">
        <v>7</v>
      </c>
      <c r="H21" s="5">
        <v>45630</v>
      </c>
      <c r="I21" s="5" t="s">
        <v>213</v>
      </c>
    </row>
    <row r="22" spans="1:9" ht="13.5" customHeight="1" x14ac:dyDescent="0.4">
      <c r="A22" s="4">
        <v>21</v>
      </c>
      <c r="B22" s="4" t="s">
        <v>214</v>
      </c>
      <c r="C22" s="4" t="s">
        <v>196</v>
      </c>
      <c r="D22" s="37" t="s">
        <v>197</v>
      </c>
      <c r="E22" s="4"/>
      <c r="F22" s="37" t="s">
        <v>215</v>
      </c>
      <c r="G22" s="4" t="s">
        <v>7</v>
      </c>
      <c r="H22" s="5">
        <v>45630</v>
      </c>
      <c r="I22" s="5" t="s">
        <v>216</v>
      </c>
    </row>
    <row r="23" spans="1:9" ht="13.5" customHeight="1" x14ac:dyDescent="0.4">
      <c r="A23" s="4">
        <v>22</v>
      </c>
      <c r="B23" s="4" t="s">
        <v>217</v>
      </c>
      <c r="C23" s="4" t="s">
        <v>196</v>
      </c>
      <c r="D23" s="37" t="s">
        <v>197</v>
      </c>
      <c r="E23" s="4"/>
      <c r="F23" s="37" t="s">
        <v>218</v>
      </c>
      <c r="G23" s="4" t="s">
        <v>7</v>
      </c>
      <c r="H23" s="5">
        <v>45630</v>
      </c>
      <c r="I23" s="5" t="s">
        <v>219</v>
      </c>
    </row>
    <row r="24" spans="1:9" ht="13.5" customHeight="1" x14ac:dyDescent="0.4">
      <c r="A24" s="4">
        <v>23</v>
      </c>
      <c r="B24" s="4" t="s">
        <v>220</v>
      </c>
      <c r="C24" s="4" t="s">
        <v>196</v>
      </c>
      <c r="D24" s="37" t="s">
        <v>197</v>
      </c>
      <c r="E24" s="4"/>
      <c r="F24" s="37" t="s">
        <v>221</v>
      </c>
      <c r="G24" s="4" t="s">
        <v>7</v>
      </c>
      <c r="H24" s="5">
        <v>45630</v>
      </c>
      <c r="I24" s="5" t="s">
        <v>222</v>
      </c>
    </row>
    <row r="25" spans="1:9" ht="13.5" customHeight="1" x14ac:dyDescent="0.4">
      <c r="A25" s="4">
        <v>24</v>
      </c>
      <c r="B25" s="4" t="s">
        <v>223</v>
      </c>
      <c r="C25" s="4" t="s">
        <v>196</v>
      </c>
      <c r="D25" s="37" t="s">
        <v>197</v>
      </c>
      <c r="E25" s="4"/>
      <c r="F25" s="37" t="s">
        <v>224</v>
      </c>
      <c r="G25" s="4" t="s">
        <v>7</v>
      </c>
      <c r="H25" s="5">
        <v>45630</v>
      </c>
      <c r="I25" s="5" t="s">
        <v>225</v>
      </c>
    </row>
    <row r="26" spans="1:9" ht="13.5" customHeight="1" x14ac:dyDescent="0.4">
      <c r="A26" s="4">
        <v>25</v>
      </c>
      <c r="B26" s="4" t="s">
        <v>226</v>
      </c>
      <c r="C26" s="4" t="s">
        <v>196</v>
      </c>
      <c r="D26" s="37" t="s">
        <v>197</v>
      </c>
      <c r="E26" s="4"/>
      <c r="F26" s="37" t="s">
        <v>227</v>
      </c>
      <c r="G26" s="4" t="s">
        <v>7</v>
      </c>
      <c r="H26" s="5">
        <v>45630</v>
      </c>
      <c r="I26" s="5" t="s">
        <v>228</v>
      </c>
    </row>
    <row r="27" spans="1:9" ht="13.5" customHeight="1" x14ac:dyDescent="0.4">
      <c r="A27" s="4">
        <v>26</v>
      </c>
      <c r="B27" s="4" t="s">
        <v>229</v>
      </c>
      <c r="C27" s="4" t="s">
        <v>196</v>
      </c>
      <c r="D27" s="37" t="s">
        <v>197</v>
      </c>
      <c r="E27" s="4"/>
      <c r="F27" s="37" t="s">
        <v>230</v>
      </c>
      <c r="G27" s="4" t="s">
        <v>7</v>
      </c>
      <c r="H27" s="5">
        <v>45630</v>
      </c>
      <c r="I27" s="5" t="s">
        <v>231</v>
      </c>
    </row>
    <row r="28" spans="1:9" ht="13.5" customHeight="1" x14ac:dyDescent="0.4">
      <c r="A28" s="4">
        <v>27</v>
      </c>
      <c r="B28" s="4" t="s">
        <v>232</v>
      </c>
      <c r="C28" s="4" t="s">
        <v>196</v>
      </c>
      <c r="D28" s="37" t="s">
        <v>197</v>
      </c>
      <c r="E28" s="4"/>
      <c r="F28" s="37" t="s">
        <v>233</v>
      </c>
      <c r="G28" s="4" t="s">
        <v>7</v>
      </c>
      <c r="H28" s="5">
        <v>45630</v>
      </c>
      <c r="I28" s="5" t="s">
        <v>234</v>
      </c>
    </row>
    <row r="29" spans="1:9" ht="13.5" customHeight="1" x14ac:dyDescent="0.4">
      <c r="A29" s="4">
        <v>28</v>
      </c>
      <c r="B29" s="4" t="s">
        <v>235</v>
      </c>
      <c r="C29" s="4" t="s">
        <v>196</v>
      </c>
      <c r="D29" s="37" t="s">
        <v>197</v>
      </c>
      <c r="E29" s="4"/>
      <c r="F29" s="37" t="s">
        <v>236</v>
      </c>
      <c r="G29" s="4" t="s">
        <v>7</v>
      </c>
      <c r="H29" s="5">
        <v>45630</v>
      </c>
      <c r="I29" s="5" t="s">
        <v>237</v>
      </c>
    </row>
    <row r="30" spans="1:9" ht="13.5" customHeight="1" x14ac:dyDescent="0.4">
      <c r="A30" s="4">
        <v>29</v>
      </c>
      <c r="B30" s="4" t="s">
        <v>238</v>
      </c>
      <c r="C30" s="4" t="s">
        <v>196</v>
      </c>
      <c r="D30" s="37" t="s">
        <v>197</v>
      </c>
      <c r="E30" s="4"/>
      <c r="F30" s="37" t="s">
        <v>239</v>
      </c>
      <c r="G30" s="4" t="s">
        <v>7</v>
      </c>
      <c r="H30" s="5">
        <v>45630</v>
      </c>
      <c r="I30" s="5" t="s">
        <v>240</v>
      </c>
    </row>
    <row r="31" spans="1:9" ht="13.5" customHeight="1" x14ac:dyDescent="0.4">
      <c r="A31" s="4">
        <v>30</v>
      </c>
      <c r="B31" s="4" t="s">
        <v>241</v>
      </c>
      <c r="C31" s="4" t="s">
        <v>196</v>
      </c>
      <c r="D31" s="37" t="s">
        <v>197</v>
      </c>
      <c r="E31" s="4"/>
      <c r="F31" s="37" t="s">
        <v>242</v>
      </c>
      <c r="G31" s="4" t="s">
        <v>7</v>
      </c>
      <c r="H31" s="5">
        <v>45630</v>
      </c>
      <c r="I31" s="5" t="s">
        <v>243</v>
      </c>
    </row>
    <row r="32" spans="1:9" ht="13.5" customHeight="1" x14ac:dyDescent="0.4">
      <c r="A32" s="4">
        <v>31</v>
      </c>
      <c r="B32" s="4" t="s">
        <v>244</v>
      </c>
      <c r="C32" s="4" t="s">
        <v>196</v>
      </c>
      <c r="D32" s="37" t="s">
        <v>197</v>
      </c>
      <c r="E32" s="4"/>
      <c r="F32" s="37" t="s">
        <v>245</v>
      </c>
      <c r="G32" s="4" t="s">
        <v>7</v>
      </c>
      <c r="H32" s="5">
        <v>45630</v>
      </c>
      <c r="I32" s="5" t="s">
        <v>246</v>
      </c>
    </row>
    <row r="33" spans="1:9" ht="13.5" customHeight="1" x14ac:dyDescent="0.4">
      <c r="A33" s="4">
        <v>32</v>
      </c>
      <c r="B33" s="4" t="s">
        <v>247</v>
      </c>
      <c r="C33" s="4" t="s">
        <v>196</v>
      </c>
      <c r="D33" s="37" t="s">
        <v>197</v>
      </c>
      <c r="E33" s="4"/>
      <c r="F33" s="37" t="s">
        <v>248</v>
      </c>
      <c r="G33" s="4" t="s">
        <v>7</v>
      </c>
      <c r="H33" s="5">
        <v>45630</v>
      </c>
      <c r="I33" s="5" t="s">
        <v>249</v>
      </c>
    </row>
    <row r="34" spans="1:9" ht="13.5" customHeight="1" x14ac:dyDescent="0.4">
      <c r="A34" s="4">
        <v>33</v>
      </c>
      <c r="B34" s="4" t="s">
        <v>250</v>
      </c>
      <c r="C34" s="4" t="s">
        <v>196</v>
      </c>
      <c r="D34" s="37" t="s">
        <v>197</v>
      </c>
      <c r="E34" s="4"/>
      <c r="F34" s="37" t="s">
        <v>251</v>
      </c>
      <c r="G34" s="4" t="s">
        <v>7</v>
      </c>
      <c r="H34" s="5">
        <v>45630</v>
      </c>
      <c r="I34" s="5" t="s">
        <v>252</v>
      </c>
    </row>
    <row r="35" spans="1:9" ht="13.5" customHeight="1" x14ac:dyDescent="0.4">
      <c r="A35" s="4">
        <v>34</v>
      </c>
      <c r="B35" s="4" t="s">
        <v>253</v>
      </c>
      <c r="C35" s="4" t="s">
        <v>196</v>
      </c>
      <c r="D35" s="37" t="s">
        <v>197</v>
      </c>
      <c r="E35" s="4"/>
      <c r="F35" s="37" t="s">
        <v>254</v>
      </c>
      <c r="G35" s="4" t="s">
        <v>7</v>
      </c>
      <c r="H35" s="5">
        <v>45630</v>
      </c>
      <c r="I35" s="5" t="s">
        <v>255</v>
      </c>
    </row>
    <row r="36" spans="1:9" ht="13.5" customHeight="1" x14ac:dyDescent="0.4">
      <c r="A36" s="4">
        <v>35</v>
      </c>
      <c r="B36" s="4" t="s">
        <v>256</v>
      </c>
      <c r="C36" s="4" t="s">
        <v>196</v>
      </c>
      <c r="D36" s="37" t="s">
        <v>197</v>
      </c>
      <c r="E36" s="4"/>
      <c r="F36" s="37" t="s">
        <v>257</v>
      </c>
      <c r="G36" s="4" t="s">
        <v>7</v>
      </c>
      <c r="H36" s="5">
        <v>45630</v>
      </c>
      <c r="I36" s="5" t="s">
        <v>258</v>
      </c>
    </row>
    <row r="37" spans="1:9" ht="13.5" customHeight="1" x14ac:dyDescent="0.4">
      <c r="A37" s="4">
        <v>36</v>
      </c>
      <c r="B37" s="4" t="s">
        <v>211</v>
      </c>
      <c r="C37" s="4" t="s">
        <v>196</v>
      </c>
      <c r="D37" s="37" t="s">
        <v>197</v>
      </c>
      <c r="E37" s="4"/>
      <c r="F37" s="37" t="s">
        <v>259</v>
      </c>
      <c r="G37" s="4" t="s">
        <v>7</v>
      </c>
      <c r="H37" s="5">
        <v>45630</v>
      </c>
      <c r="I37" s="5" t="s">
        <v>260</v>
      </c>
    </row>
    <row r="38" spans="1:9" ht="13.5" customHeight="1" x14ac:dyDescent="0.4">
      <c r="A38" s="4">
        <v>37</v>
      </c>
      <c r="B38" s="4" t="s">
        <v>261</v>
      </c>
      <c r="C38" s="4" t="s">
        <v>196</v>
      </c>
      <c r="D38" s="37" t="s">
        <v>197</v>
      </c>
      <c r="E38" s="4"/>
      <c r="F38" s="37" t="s">
        <v>262</v>
      </c>
      <c r="G38" s="4" t="s">
        <v>7</v>
      </c>
      <c r="H38" s="5">
        <v>45630</v>
      </c>
      <c r="I38" s="5" t="s">
        <v>263</v>
      </c>
    </row>
    <row r="39" spans="1:9" ht="13.5" customHeight="1" x14ac:dyDescent="0.4">
      <c r="A39" s="4">
        <v>38</v>
      </c>
      <c r="B39" s="4" t="s">
        <v>264</v>
      </c>
      <c r="C39" s="4" t="s">
        <v>196</v>
      </c>
      <c r="D39" s="37" t="s">
        <v>197</v>
      </c>
      <c r="E39" s="4"/>
      <c r="F39" s="37" t="s">
        <v>265</v>
      </c>
      <c r="G39" s="4" t="s">
        <v>7</v>
      </c>
      <c r="H39" s="5">
        <v>45630</v>
      </c>
      <c r="I39" s="5" t="s">
        <v>266</v>
      </c>
    </row>
    <row r="40" spans="1:9" ht="13.5" customHeight="1" x14ac:dyDescent="0.4">
      <c r="A40" s="4">
        <v>39</v>
      </c>
      <c r="B40" s="4" t="s">
        <v>267</v>
      </c>
      <c r="C40" s="4" t="s">
        <v>196</v>
      </c>
      <c r="D40" s="37" t="s">
        <v>197</v>
      </c>
      <c r="E40" s="4"/>
      <c r="F40" s="37" t="s">
        <v>268</v>
      </c>
      <c r="G40" s="4" t="s">
        <v>7</v>
      </c>
      <c r="H40" s="5">
        <v>45630</v>
      </c>
      <c r="I40" s="5" t="s">
        <v>269</v>
      </c>
    </row>
    <row r="41" spans="1:9" ht="13.5" customHeight="1" x14ac:dyDescent="0.4">
      <c r="A41" s="4">
        <v>40</v>
      </c>
      <c r="B41" s="4" t="s">
        <v>270</v>
      </c>
      <c r="C41" s="4" t="s">
        <v>196</v>
      </c>
      <c r="D41" s="37" t="s">
        <v>197</v>
      </c>
      <c r="E41" s="4"/>
      <c r="F41" s="37" t="s">
        <v>271</v>
      </c>
      <c r="G41" s="4" t="s">
        <v>7</v>
      </c>
      <c r="H41" s="5">
        <v>45630</v>
      </c>
      <c r="I41" s="5" t="s">
        <v>272</v>
      </c>
    </row>
    <row r="42" spans="1:9" ht="13.5" customHeight="1" x14ac:dyDescent="0.4">
      <c r="A42" s="4">
        <v>41</v>
      </c>
      <c r="B42" s="4" t="s">
        <v>273</v>
      </c>
      <c r="C42" s="4" t="s">
        <v>274</v>
      </c>
      <c r="D42" s="37" t="s">
        <v>275</v>
      </c>
      <c r="E42" s="4" t="s">
        <v>276</v>
      </c>
      <c r="F42" s="37" t="s">
        <v>277</v>
      </c>
      <c r="G42" s="4" t="s">
        <v>1</v>
      </c>
      <c r="H42" s="5">
        <v>45630</v>
      </c>
      <c r="I42" s="5" t="s">
        <v>278</v>
      </c>
    </row>
    <row r="43" spans="1:9" ht="13.5" customHeight="1" x14ac:dyDescent="0.4">
      <c r="A43" s="4">
        <v>42</v>
      </c>
      <c r="B43" s="4" t="s">
        <v>279</v>
      </c>
      <c r="C43" s="4" t="s">
        <v>280</v>
      </c>
      <c r="D43" s="37" t="s">
        <v>281</v>
      </c>
      <c r="E43" s="4"/>
      <c r="F43" s="37" t="s">
        <v>282</v>
      </c>
      <c r="G43" s="4" t="s">
        <v>1</v>
      </c>
      <c r="H43" s="5">
        <v>45630</v>
      </c>
      <c r="I43" s="5" t="s">
        <v>283</v>
      </c>
    </row>
    <row r="44" spans="1:9" ht="13.5" customHeight="1" x14ac:dyDescent="0.4">
      <c r="A44" s="4">
        <v>43</v>
      </c>
      <c r="B44" s="4" t="s">
        <v>284</v>
      </c>
      <c r="C44" s="4" t="s">
        <v>78</v>
      </c>
      <c r="D44" s="37" t="s">
        <v>285</v>
      </c>
      <c r="E44" s="4" t="s">
        <v>286</v>
      </c>
      <c r="F44" s="37" t="s">
        <v>287</v>
      </c>
      <c r="G44" s="4" t="s">
        <v>1</v>
      </c>
      <c r="H44" s="5">
        <v>45630</v>
      </c>
      <c r="I44" s="5" t="s">
        <v>288</v>
      </c>
    </row>
    <row r="45" spans="1:9" ht="13.5" customHeight="1" x14ac:dyDescent="0.4">
      <c r="A45" s="4">
        <v>44</v>
      </c>
      <c r="B45" s="4" t="s">
        <v>289</v>
      </c>
      <c r="C45" s="4" t="s">
        <v>290</v>
      </c>
      <c r="D45" s="37" t="s">
        <v>291</v>
      </c>
      <c r="E45" s="4"/>
      <c r="F45" s="37" t="s">
        <v>292</v>
      </c>
      <c r="G45" s="4" t="s">
        <v>1</v>
      </c>
      <c r="H45" s="5">
        <v>45630</v>
      </c>
      <c r="I45" s="5" t="s">
        <v>293</v>
      </c>
    </row>
    <row r="46" spans="1:9" ht="13.5" customHeight="1" x14ac:dyDescent="0.4">
      <c r="A46" s="4">
        <v>45</v>
      </c>
      <c r="B46" s="4" t="s">
        <v>114</v>
      </c>
      <c r="C46" s="4" t="s">
        <v>294</v>
      </c>
      <c r="D46" s="37" t="s">
        <v>295</v>
      </c>
      <c r="E46" s="4" t="s">
        <v>296</v>
      </c>
      <c r="F46" s="37" t="s">
        <v>297</v>
      </c>
      <c r="G46" s="4" t="s">
        <v>1</v>
      </c>
      <c r="H46" s="5">
        <v>45630</v>
      </c>
      <c r="I46" s="5" t="s">
        <v>298</v>
      </c>
    </row>
    <row r="47" spans="1:9" ht="13.5" customHeight="1" x14ac:dyDescent="0.4">
      <c r="A47" s="4">
        <v>46</v>
      </c>
      <c r="B47" s="4" t="s">
        <v>299</v>
      </c>
      <c r="C47" s="4" t="s">
        <v>300</v>
      </c>
      <c r="D47" s="37"/>
      <c r="E47" s="4" t="s">
        <v>301</v>
      </c>
      <c r="F47" s="37" t="s">
        <v>302</v>
      </c>
      <c r="G47" s="4" t="s">
        <v>1</v>
      </c>
      <c r="H47" s="5">
        <v>45630</v>
      </c>
      <c r="I47" s="5" t="s">
        <v>303</v>
      </c>
    </row>
    <row r="48" spans="1:9" ht="13.5" customHeight="1" x14ac:dyDescent="0.4">
      <c r="A48" s="4">
        <v>47</v>
      </c>
      <c r="B48" s="4" t="s">
        <v>304</v>
      </c>
      <c r="C48" s="4" t="s">
        <v>5</v>
      </c>
      <c r="D48" s="37"/>
      <c r="E48" s="4"/>
      <c r="F48" s="37" t="s">
        <v>305</v>
      </c>
      <c r="G48" s="4" t="s">
        <v>7</v>
      </c>
      <c r="H48" s="5">
        <v>45630</v>
      </c>
      <c r="I48" s="5" t="s">
        <v>306</v>
      </c>
    </row>
    <row r="49" spans="1:9" ht="13.5" customHeight="1" x14ac:dyDescent="0.4">
      <c r="A49" s="4">
        <v>48</v>
      </c>
      <c r="B49" s="4" t="s">
        <v>307</v>
      </c>
      <c r="C49" s="4" t="s">
        <v>2</v>
      </c>
      <c r="D49" s="37" t="s">
        <v>308</v>
      </c>
      <c r="E49" s="4" t="s">
        <v>309</v>
      </c>
      <c r="F49" s="37" t="s">
        <v>310</v>
      </c>
      <c r="G49" s="4" t="s">
        <v>1</v>
      </c>
      <c r="H49" s="5">
        <v>45631</v>
      </c>
      <c r="I49" s="5" t="s">
        <v>311</v>
      </c>
    </row>
    <row r="50" spans="1:9" ht="13.5" customHeight="1" x14ac:dyDescent="0.4">
      <c r="A50" s="4">
        <v>49</v>
      </c>
      <c r="B50" s="4" t="s">
        <v>307</v>
      </c>
      <c r="C50" s="4" t="s">
        <v>2</v>
      </c>
      <c r="D50" s="37" t="s">
        <v>308</v>
      </c>
      <c r="E50" s="4" t="s">
        <v>309</v>
      </c>
      <c r="F50" s="37" t="s">
        <v>310</v>
      </c>
      <c r="G50" s="4" t="s">
        <v>4</v>
      </c>
      <c r="H50" s="5">
        <v>45631</v>
      </c>
      <c r="I50" s="5" t="s">
        <v>312</v>
      </c>
    </row>
    <row r="51" spans="1:9" ht="13.5" customHeight="1" x14ac:dyDescent="0.4">
      <c r="A51" s="4">
        <v>50</v>
      </c>
      <c r="B51" s="4" t="s">
        <v>313</v>
      </c>
      <c r="C51" s="4" t="s">
        <v>314</v>
      </c>
      <c r="D51" s="37" t="s">
        <v>315</v>
      </c>
      <c r="E51" s="4" t="s">
        <v>316</v>
      </c>
      <c r="F51" s="37" t="s">
        <v>317</v>
      </c>
      <c r="G51" s="4" t="s">
        <v>18</v>
      </c>
      <c r="H51" s="5">
        <v>45631</v>
      </c>
      <c r="I51" s="5" t="s">
        <v>318</v>
      </c>
    </row>
    <row r="52" spans="1:9" ht="13.5" customHeight="1" x14ac:dyDescent="0.4">
      <c r="A52" s="4">
        <v>51</v>
      </c>
      <c r="B52" s="4" t="s">
        <v>319</v>
      </c>
      <c r="C52" s="4" t="s">
        <v>320</v>
      </c>
      <c r="D52" s="37" t="s">
        <v>321</v>
      </c>
      <c r="E52" s="4" t="s">
        <v>322</v>
      </c>
      <c r="F52" s="37" t="s">
        <v>323</v>
      </c>
      <c r="G52" s="4" t="s">
        <v>1</v>
      </c>
      <c r="H52" s="5">
        <v>45631</v>
      </c>
      <c r="I52" s="5" t="s">
        <v>324</v>
      </c>
    </row>
    <row r="53" spans="1:9" ht="13.5" customHeight="1" x14ac:dyDescent="0.4">
      <c r="A53" s="4">
        <v>52</v>
      </c>
      <c r="B53" s="4" t="s">
        <v>325</v>
      </c>
      <c r="C53" s="4" t="s">
        <v>60</v>
      </c>
      <c r="D53" s="37" t="s">
        <v>326</v>
      </c>
      <c r="E53" s="4" t="s">
        <v>327</v>
      </c>
      <c r="F53" s="37" t="s">
        <v>328</v>
      </c>
      <c r="G53" s="4" t="s">
        <v>1</v>
      </c>
      <c r="H53" s="5">
        <v>45631</v>
      </c>
      <c r="I53" s="5" t="s">
        <v>329</v>
      </c>
    </row>
    <row r="54" spans="1:9" ht="13.5" customHeight="1" x14ac:dyDescent="0.4">
      <c r="A54" s="4">
        <v>53</v>
      </c>
      <c r="B54" s="4" t="s">
        <v>330</v>
      </c>
      <c r="C54" s="4" t="s">
        <v>331</v>
      </c>
      <c r="D54" s="37" t="s">
        <v>332</v>
      </c>
      <c r="E54" s="4" t="s">
        <v>333</v>
      </c>
      <c r="F54" s="37" t="s">
        <v>334</v>
      </c>
      <c r="G54" s="4" t="s">
        <v>1</v>
      </c>
      <c r="H54" s="5">
        <v>45631</v>
      </c>
      <c r="I54" s="5" t="s">
        <v>335</v>
      </c>
    </row>
    <row r="55" spans="1:9" ht="13.5" customHeight="1" x14ac:dyDescent="0.4">
      <c r="A55" s="4">
        <v>54</v>
      </c>
      <c r="B55" s="4" t="s">
        <v>336</v>
      </c>
      <c r="C55" s="4" t="s">
        <v>337</v>
      </c>
      <c r="D55" s="37" t="s">
        <v>338</v>
      </c>
      <c r="E55" s="4" t="s">
        <v>339</v>
      </c>
      <c r="F55" s="37" t="s">
        <v>340</v>
      </c>
      <c r="G55" s="4" t="s">
        <v>1</v>
      </c>
      <c r="H55" s="5">
        <v>45631</v>
      </c>
      <c r="I55" s="5" t="s">
        <v>341</v>
      </c>
    </row>
    <row r="56" spans="1:9" ht="13.5" customHeight="1" x14ac:dyDescent="0.4">
      <c r="A56" s="4">
        <v>55</v>
      </c>
      <c r="B56" s="4" t="s">
        <v>342</v>
      </c>
      <c r="C56" s="4" t="s">
        <v>5</v>
      </c>
      <c r="D56" s="37"/>
      <c r="E56" s="4"/>
      <c r="F56" s="37" t="s">
        <v>343</v>
      </c>
      <c r="G56" s="4" t="s">
        <v>6</v>
      </c>
      <c r="H56" s="5">
        <v>45631</v>
      </c>
      <c r="I56" s="5" t="s">
        <v>344</v>
      </c>
    </row>
    <row r="57" spans="1:9" ht="13.5" customHeight="1" x14ac:dyDescent="0.4">
      <c r="A57" s="4">
        <v>56</v>
      </c>
      <c r="B57" s="4" t="s">
        <v>342</v>
      </c>
      <c r="C57" s="4" t="s">
        <v>5</v>
      </c>
      <c r="D57" s="37"/>
      <c r="E57" s="4"/>
      <c r="F57" s="37" t="s">
        <v>343</v>
      </c>
      <c r="G57" s="4" t="s">
        <v>6</v>
      </c>
      <c r="H57" s="5">
        <v>45631</v>
      </c>
      <c r="I57" s="5" t="s">
        <v>345</v>
      </c>
    </row>
    <row r="58" spans="1:9" ht="13.5" customHeight="1" x14ac:dyDescent="0.4">
      <c r="A58" s="4">
        <v>57</v>
      </c>
      <c r="B58" s="4" t="s">
        <v>346</v>
      </c>
      <c r="C58" s="4" t="s">
        <v>347</v>
      </c>
      <c r="D58" s="37" t="s">
        <v>348</v>
      </c>
      <c r="E58" s="4" t="s">
        <v>349</v>
      </c>
      <c r="F58" s="37" t="s">
        <v>350</v>
      </c>
      <c r="G58" s="4" t="s">
        <v>1</v>
      </c>
      <c r="H58" s="5">
        <v>45632</v>
      </c>
      <c r="I58" s="5" t="s">
        <v>351</v>
      </c>
    </row>
    <row r="59" spans="1:9" ht="13.5" customHeight="1" x14ac:dyDescent="0.4">
      <c r="A59" s="4">
        <v>58</v>
      </c>
      <c r="B59" s="4" t="s">
        <v>346</v>
      </c>
      <c r="C59" s="4" t="s">
        <v>347</v>
      </c>
      <c r="D59" s="37" t="s">
        <v>352</v>
      </c>
      <c r="E59" s="4" t="s">
        <v>349</v>
      </c>
      <c r="F59" s="37" t="s">
        <v>353</v>
      </c>
      <c r="G59" s="4" t="s">
        <v>1</v>
      </c>
      <c r="H59" s="5">
        <v>45632</v>
      </c>
      <c r="I59" s="5" t="s">
        <v>354</v>
      </c>
    </row>
    <row r="60" spans="1:9" ht="13.5" customHeight="1" x14ac:dyDescent="0.4">
      <c r="A60" s="4">
        <v>59</v>
      </c>
      <c r="B60" s="4" t="s">
        <v>346</v>
      </c>
      <c r="C60" s="4" t="s">
        <v>347</v>
      </c>
      <c r="D60" s="37" t="s">
        <v>355</v>
      </c>
      <c r="E60" s="4" t="s">
        <v>349</v>
      </c>
      <c r="F60" s="37" t="s">
        <v>356</v>
      </c>
      <c r="G60" s="4" t="s">
        <v>4</v>
      </c>
      <c r="H60" s="5">
        <v>45632</v>
      </c>
      <c r="I60" s="5" t="s">
        <v>357</v>
      </c>
    </row>
    <row r="61" spans="1:9" ht="13.5" customHeight="1" x14ac:dyDescent="0.4">
      <c r="A61" s="4">
        <v>60</v>
      </c>
      <c r="B61" s="4" t="s">
        <v>346</v>
      </c>
      <c r="C61" s="4" t="s">
        <v>347</v>
      </c>
      <c r="D61" s="37" t="s">
        <v>358</v>
      </c>
      <c r="E61" s="4" t="s">
        <v>349</v>
      </c>
      <c r="F61" s="37" t="s">
        <v>359</v>
      </c>
      <c r="G61" s="4" t="s">
        <v>4</v>
      </c>
      <c r="H61" s="5">
        <v>45632</v>
      </c>
      <c r="I61" s="5" t="s">
        <v>360</v>
      </c>
    </row>
    <row r="62" spans="1:9" ht="13.5" customHeight="1" x14ac:dyDescent="0.4">
      <c r="A62" s="4">
        <v>61</v>
      </c>
      <c r="B62" s="4" t="s">
        <v>48</v>
      </c>
      <c r="C62" s="4" t="s">
        <v>49</v>
      </c>
      <c r="D62" s="37" t="s">
        <v>51</v>
      </c>
      <c r="E62" s="4" t="s">
        <v>52</v>
      </c>
      <c r="F62" s="37" t="s">
        <v>361</v>
      </c>
      <c r="G62" s="4" t="s">
        <v>8</v>
      </c>
      <c r="H62" s="5">
        <v>45632</v>
      </c>
      <c r="I62" s="5" t="s">
        <v>362</v>
      </c>
    </row>
    <row r="63" spans="1:9" ht="13.5" customHeight="1" x14ac:dyDescent="0.4">
      <c r="A63" s="4">
        <v>62</v>
      </c>
      <c r="B63" s="4" t="s">
        <v>48</v>
      </c>
      <c r="C63" s="4" t="s">
        <v>49</v>
      </c>
      <c r="D63" s="37" t="s">
        <v>51</v>
      </c>
      <c r="E63" s="4" t="s">
        <v>52</v>
      </c>
      <c r="F63" s="37" t="s">
        <v>361</v>
      </c>
      <c r="G63" s="4" t="s">
        <v>53</v>
      </c>
      <c r="H63" s="5">
        <v>45632</v>
      </c>
      <c r="I63" s="5" t="s">
        <v>363</v>
      </c>
    </row>
    <row r="64" spans="1:9" ht="13.5" customHeight="1" x14ac:dyDescent="0.4">
      <c r="A64" s="4">
        <v>63</v>
      </c>
      <c r="B64" s="4" t="s">
        <v>364</v>
      </c>
      <c r="C64" s="4" t="s">
        <v>365</v>
      </c>
      <c r="D64" s="37" t="s">
        <v>366</v>
      </c>
      <c r="E64" s="4"/>
      <c r="F64" s="37" t="s">
        <v>367</v>
      </c>
      <c r="G64" s="4" t="s">
        <v>1</v>
      </c>
      <c r="H64" s="5">
        <v>45632</v>
      </c>
      <c r="I64" s="5" t="s">
        <v>368</v>
      </c>
    </row>
    <row r="65" spans="1:9" ht="13.5" customHeight="1" x14ac:dyDescent="0.4">
      <c r="A65" s="4">
        <v>64</v>
      </c>
      <c r="B65" s="4" t="s">
        <v>369</v>
      </c>
      <c r="C65" s="4" t="s">
        <v>370</v>
      </c>
      <c r="D65" s="37" t="s">
        <v>371</v>
      </c>
      <c r="E65" s="4" t="s">
        <v>372</v>
      </c>
      <c r="F65" s="37" t="s">
        <v>373</v>
      </c>
      <c r="G65" s="4" t="s">
        <v>1</v>
      </c>
      <c r="H65" s="5">
        <v>45632</v>
      </c>
      <c r="I65" s="5" t="s">
        <v>374</v>
      </c>
    </row>
    <row r="66" spans="1:9" ht="13.5" customHeight="1" x14ac:dyDescent="0.4">
      <c r="A66" s="4">
        <v>65</v>
      </c>
      <c r="B66" s="4" t="s">
        <v>375</v>
      </c>
      <c r="C66" s="4" t="s">
        <v>376</v>
      </c>
      <c r="D66" s="37"/>
      <c r="E66" s="4" t="s">
        <v>377</v>
      </c>
      <c r="F66" s="37" t="s">
        <v>378</v>
      </c>
      <c r="G66" s="4" t="s">
        <v>1</v>
      </c>
      <c r="H66" s="5">
        <v>45632</v>
      </c>
      <c r="I66" s="5" t="s">
        <v>379</v>
      </c>
    </row>
    <row r="67" spans="1:9" ht="13.5" customHeight="1" x14ac:dyDescent="0.4">
      <c r="A67" s="4">
        <v>66</v>
      </c>
      <c r="B67" s="4" t="s">
        <v>54</v>
      </c>
      <c r="C67" s="4" t="s">
        <v>380</v>
      </c>
      <c r="D67" s="37"/>
      <c r="E67" s="4" t="s">
        <v>381</v>
      </c>
      <c r="F67" s="37" t="s">
        <v>382</v>
      </c>
      <c r="G67" s="4" t="s">
        <v>1</v>
      </c>
      <c r="H67" s="5">
        <v>45632</v>
      </c>
      <c r="I67" s="5" t="s">
        <v>383</v>
      </c>
    </row>
    <row r="68" spans="1:9" ht="13.5" customHeight="1" x14ac:dyDescent="0.4">
      <c r="A68" s="4">
        <v>67</v>
      </c>
      <c r="B68" s="4" t="s">
        <v>384</v>
      </c>
      <c r="C68" s="4" t="s">
        <v>385</v>
      </c>
      <c r="D68" s="37" t="s">
        <v>386</v>
      </c>
      <c r="E68" s="4"/>
      <c r="F68" s="37" t="s">
        <v>387</v>
      </c>
      <c r="G68" s="4" t="s">
        <v>1</v>
      </c>
      <c r="H68" s="5">
        <v>45632</v>
      </c>
      <c r="I68" s="5" t="s">
        <v>388</v>
      </c>
    </row>
    <row r="69" spans="1:9" ht="13.5" customHeight="1" x14ac:dyDescent="0.4">
      <c r="A69" s="4">
        <v>68</v>
      </c>
      <c r="B69" s="4" t="s">
        <v>389</v>
      </c>
      <c r="C69" s="4" t="s">
        <v>390</v>
      </c>
      <c r="D69" s="37" t="s">
        <v>391</v>
      </c>
      <c r="E69" s="4" t="s">
        <v>392</v>
      </c>
      <c r="F69" s="37" t="s">
        <v>393</v>
      </c>
      <c r="G69" s="4" t="s">
        <v>4</v>
      </c>
      <c r="H69" s="5">
        <v>45635</v>
      </c>
      <c r="I69" s="5" t="s">
        <v>394</v>
      </c>
    </row>
    <row r="70" spans="1:9" ht="13.5" customHeight="1" x14ac:dyDescent="0.4">
      <c r="A70" s="4">
        <v>69</v>
      </c>
      <c r="B70" s="4" t="s">
        <v>395</v>
      </c>
      <c r="C70" s="4" t="s">
        <v>396</v>
      </c>
      <c r="D70" s="37" t="s">
        <v>397</v>
      </c>
      <c r="E70" s="4" t="s">
        <v>398</v>
      </c>
      <c r="F70" s="37" t="s">
        <v>399</v>
      </c>
      <c r="G70" s="4" t="s">
        <v>1</v>
      </c>
      <c r="H70" s="5">
        <v>45635</v>
      </c>
      <c r="I70" s="5" t="s">
        <v>400</v>
      </c>
    </row>
    <row r="71" spans="1:9" ht="13.5" customHeight="1" x14ac:dyDescent="0.4">
      <c r="A71" s="4">
        <v>70</v>
      </c>
      <c r="B71" s="4" t="s">
        <v>401</v>
      </c>
      <c r="C71" s="4" t="s">
        <v>402</v>
      </c>
      <c r="D71" s="37" t="s">
        <v>403</v>
      </c>
      <c r="E71" s="4"/>
      <c r="F71" s="37" t="s">
        <v>404</v>
      </c>
      <c r="G71" s="4" t="s">
        <v>1</v>
      </c>
      <c r="H71" s="5">
        <v>45635</v>
      </c>
      <c r="I71" s="5" t="s">
        <v>405</v>
      </c>
    </row>
    <row r="72" spans="1:9" ht="13.5" customHeight="1" x14ac:dyDescent="0.4">
      <c r="A72" s="4">
        <v>71</v>
      </c>
      <c r="B72" s="4" t="s">
        <v>406</v>
      </c>
      <c r="C72" s="4" t="s">
        <v>407</v>
      </c>
      <c r="D72" s="37" t="s">
        <v>408</v>
      </c>
      <c r="E72" s="4" t="s">
        <v>409</v>
      </c>
      <c r="F72" s="37" t="s">
        <v>410</v>
      </c>
      <c r="G72" s="4" t="s">
        <v>1</v>
      </c>
      <c r="H72" s="5">
        <v>45635</v>
      </c>
      <c r="I72" s="5" t="s">
        <v>411</v>
      </c>
    </row>
    <row r="73" spans="1:9" ht="13.5" customHeight="1" x14ac:dyDescent="0.4">
      <c r="A73" s="4">
        <v>72</v>
      </c>
      <c r="B73" s="4" t="s">
        <v>412</v>
      </c>
      <c r="C73" s="4" t="s">
        <v>50</v>
      </c>
      <c r="D73" s="37" t="s">
        <v>413</v>
      </c>
      <c r="E73" s="4"/>
      <c r="F73" s="37" t="s">
        <v>414</v>
      </c>
      <c r="G73" s="4" t="s">
        <v>1</v>
      </c>
      <c r="H73" s="5">
        <v>45635</v>
      </c>
      <c r="I73" s="5" t="s">
        <v>415</v>
      </c>
    </row>
    <row r="74" spans="1:9" ht="13.5" customHeight="1" x14ac:dyDescent="0.4">
      <c r="A74" s="4">
        <v>73</v>
      </c>
      <c r="B74" s="4" t="s">
        <v>116</v>
      </c>
      <c r="C74" s="4" t="s">
        <v>416</v>
      </c>
      <c r="D74" s="37" t="s">
        <v>417</v>
      </c>
      <c r="E74" s="4" t="s">
        <v>418</v>
      </c>
      <c r="F74" s="37" t="s">
        <v>419</v>
      </c>
      <c r="G74" s="4" t="s">
        <v>1</v>
      </c>
      <c r="H74" s="5">
        <v>45635</v>
      </c>
      <c r="I74" s="5" t="s">
        <v>420</v>
      </c>
    </row>
    <row r="75" spans="1:9" ht="13.5" customHeight="1" x14ac:dyDescent="0.4">
      <c r="A75" s="4">
        <v>74</v>
      </c>
      <c r="B75" s="4" t="s">
        <v>421</v>
      </c>
      <c r="C75" s="4" t="s">
        <v>2</v>
      </c>
      <c r="D75" s="37" t="s">
        <v>422</v>
      </c>
      <c r="E75" s="4" t="s">
        <v>423</v>
      </c>
      <c r="F75" s="37" t="s">
        <v>424</v>
      </c>
      <c r="G75" s="4" t="s">
        <v>1</v>
      </c>
      <c r="H75" s="5">
        <v>45635</v>
      </c>
      <c r="I75" s="5" t="s">
        <v>425</v>
      </c>
    </row>
    <row r="76" spans="1:9" ht="13.5" customHeight="1" x14ac:dyDescent="0.4">
      <c r="A76" s="4">
        <v>75</v>
      </c>
      <c r="B76" s="4" t="s">
        <v>56</v>
      </c>
      <c r="C76" s="4" t="s">
        <v>5</v>
      </c>
      <c r="D76" s="37"/>
      <c r="E76" s="4"/>
      <c r="F76" s="37" t="s">
        <v>426</v>
      </c>
      <c r="G76" s="4" t="s">
        <v>6</v>
      </c>
      <c r="H76" s="5">
        <v>45635</v>
      </c>
      <c r="I76" s="5" t="s">
        <v>427</v>
      </c>
    </row>
    <row r="77" spans="1:9" ht="13.5" customHeight="1" x14ac:dyDescent="0.4">
      <c r="A77" s="4">
        <v>76</v>
      </c>
      <c r="B77" s="4" t="s">
        <v>56</v>
      </c>
      <c r="C77" s="4" t="s">
        <v>5</v>
      </c>
      <c r="D77" s="37"/>
      <c r="E77" s="4"/>
      <c r="F77" s="37" t="s">
        <v>428</v>
      </c>
      <c r="G77" s="4" t="s">
        <v>6</v>
      </c>
      <c r="H77" s="5">
        <v>45635</v>
      </c>
      <c r="I77" s="5" t="s">
        <v>429</v>
      </c>
    </row>
    <row r="78" spans="1:9" ht="13.5" customHeight="1" x14ac:dyDescent="0.4">
      <c r="A78" s="4">
        <v>77</v>
      </c>
      <c r="B78" s="4" t="s">
        <v>430</v>
      </c>
      <c r="C78" s="4" t="s">
        <v>431</v>
      </c>
      <c r="D78" s="37" t="s">
        <v>432</v>
      </c>
      <c r="E78" s="4" t="s">
        <v>433</v>
      </c>
      <c r="F78" s="37" t="s">
        <v>434</v>
      </c>
      <c r="G78" s="4" t="s">
        <v>1</v>
      </c>
      <c r="H78" s="5">
        <v>45636</v>
      </c>
      <c r="I78" s="5" t="s">
        <v>435</v>
      </c>
    </row>
    <row r="79" spans="1:9" ht="13.5" customHeight="1" x14ac:dyDescent="0.4">
      <c r="A79" s="4">
        <v>78</v>
      </c>
      <c r="B79" s="4" t="s">
        <v>436</v>
      </c>
      <c r="C79" s="4" t="s">
        <v>437</v>
      </c>
      <c r="D79" s="37" t="s">
        <v>438</v>
      </c>
      <c r="E79" s="4" t="s">
        <v>439</v>
      </c>
      <c r="F79" s="37" t="s">
        <v>440</v>
      </c>
      <c r="G79" s="4" t="s">
        <v>1</v>
      </c>
      <c r="H79" s="5">
        <v>45636</v>
      </c>
      <c r="I79" s="5" t="s">
        <v>441</v>
      </c>
    </row>
    <row r="80" spans="1:9" ht="13.5" customHeight="1" x14ac:dyDescent="0.4">
      <c r="A80" s="4">
        <v>79</v>
      </c>
      <c r="B80" s="4" t="s">
        <v>442</v>
      </c>
      <c r="C80" s="4" t="s">
        <v>443</v>
      </c>
      <c r="D80" s="37" t="s">
        <v>444</v>
      </c>
      <c r="E80" s="4"/>
      <c r="F80" s="37" t="s">
        <v>445</v>
      </c>
      <c r="G80" s="4" t="s">
        <v>1</v>
      </c>
      <c r="H80" s="5">
        <v>45636</v>
      </c>
      <c r="I80" s="5" t="s">
        <v>446</v>
      </c>
    </row>
    <row r="81" spans="1:9" ht="13.5" customHeight="1" x14ac:dyDescent="0.4">
      <c r="A81" s="4">
        <v>80</v>
      </c>
      <c r="B81" s="4" t="s">
        <v>447</v>
      </c>
      <c r="C81" s="4" t="s">
        <v>448</v>
      </c>
      <c r="D81" s="37" t="s">
        <v>449</v>
      </c>
      <c r="E81" s="4"/>
      <c r="F81" s="37" t="s">
        <v>450</v>
      </c>
      <c r="G81" s="4" t="s">
        <v>1</v>
      </c>
      <c r="H81" s="5">
        <v>45636</v>
      </c>
      <c r="I81" s="5" t="s">
        <v>451</v>
      </c>
    </row>
    <row r="82" spans="1:9" ht="13.5" customHeight="1" x14ac:dyDescent="0.4">
      <c r="A82" s="4">
        <v>81</v>
      </c>
      <c r="B82" s="4" t="s">
        <v>452</v>
      </c>
      <c r="C82" s="4" t="s">
        <v>453</v>
      </c>
      <c r="D82" s="37"/>
      <c r="E82" s="4" t="s">
        <v>454</v>
      </c>
      <c r="F82" s="37" t="s">
        <v>455</v>
      </c>
      <c r="G82" s="4" t="s">
        <v>1</v>
      </c>
      <c r="H82" s="5">
        <v>45636</v>
      </c>
      <c r="I82" s="5" t="s">
        <v>456</v>
      </c>
    </row>
    <row r="83" spans="1:9" ht="13.5" customHeight="1" x14ac:dyDescent="0.4">
      <c r="A83" s="4">
        <v>82</v>
      </c>
      <c r="B83" s="4" t="s">
        <v>457</v>
      </c>
      <c r="C83" s="4" t="s">
        <v>458</v>
      </c>
      <c r="D83" s="37"/>
      <c r="E83" s="4" t="s">
        <v>459</v>
      </c>
      <c r="F83" s="37" t="s">
        <v>460</v>
      </c>
      <c r="G83" s="4" t="s">
        <v>1</v>
      </c>
      <c r="H83" s="5">
        <v>45636</v>
      </c>
      <c r="I83" s="5" t="s">
        <v>461</v>
      </c>
    </row>
    <row r="84" spans="1:9" ht="13.5" customHeight="1" x14ac:dyDescent="0.4">
      <c r="A84" s="4">
        <v>83</v>
      </c>
      <c r="B84" s="4" t="s">
        <v>462</v>
      </c>
      <c r="C84" s="4" t="s">
        <v>55</v>
      </c>
      <c r="D84" s="37" t="s">
        <v>463</v>
      </c>
      <c r="E84" s="4" t="s">
        <v>464</v>
      </c>
      <c r="F84" s="37" t="s">
        <v>465</v>
      </c>
      <c r="G84" s="4" t="s">
        <v>1</v>
      </c>
      <c r="H84" s="5">
        <v>45637</v>
      </c>
      <c r="I84" s="5" t="s">
        <v>466</v>
      </c>
    </row>
    <row r="85" spans="1:9" ht="13.5" customHeight="1" x14ac:dyDescent="0.4">
      <c r="A85" s="4">
        <v>84</v>
      </c>
      <c r="B85" s="4" t="s">
        <v>467</v>
      </c>
      <c r="C85" s="4" t="s">
        <v>468</v>
      </c>
      <c r="D85" s="37" t="s">
        <v>469</v>
      </c>
      <c r="E85" s="4" t="s">
        <v>470</v>
      </c>
      <c r="F85" s="37" t="s">
        <v>471</v>
      </c>
      <c r="G85" s="4" t="s">
        <v>1</v>
      </c>
      <c r="H85" s="5">
        <v>45637</v>
      </c>
      <c r="I85" s="5" t="s">
        <v>472</v>
      </c>
    </row>
    <row r="86" spans="1:9" ht="13.5" customHeight="1" x14ac:dyDescent="0.4">
      <c r="A86" s="4">
        <v>85</v>
      </c>
      <c r="B86" s="4" t="s">
        <v>473</v>
      </c>
      <c r="C86" s="4" t="s">
        <v>71</v>
      </c>
      <c r="D86" s="37" t="s">
        <v>474</v>
      </c>
      <c r="E86" s="4"/>
      <c r="F86" s="37" t="s">
        <v>475</v>
      </c>
      <c r="G86" s="4" t="s">
        <v>1</v>
      </c>
      <c r="H86" s="5">
        <v>45638</v>
      </c>
      <c r="I86" s="5" t="s">
        <v>476</v>
      </c>
    </row>
    <row r="87" spans="1:9" ht="13.5" customHeight="1" x14ac:dyDescent="0.4">
      <c r="A87" s="4">
        <v>86</v>
      </c>
      <c r="B87" s="4" t="s">
        <v>477</v>
      </c>
      <c r="C87" s="4" t="s">
        <v>478</v>
      </c>
      <c r="D87" s="37" t="s">
        <v>479</v>
      </c>
      <c r="E87" s="4" t="s">
        <v>480</v>
      </c>
      <c r="F87" s="37" t="s">
        <v>481</v>
      </c>
      <c r="G87" s="4" t="s">
        <v>1</v>
      </c>
      <c r="H87" s="5">
        <v>45638</v>
      </c>
      <c r="I87" s="5" t="s">
        <v>482</v>
      </c>
    </row>
    <row r="88" spans="1:9" ht="13.5" customHeight="1" x14ac:dyDescent="0.4">
      <c r="A88" s="4">
        <v>87</v>
      </c>
      <c r="B88" s="4" t="s">
        <v>483</v>
      </c>
      <c r="C88" s="4" t="s">
        <v>484</v>
      </c>
      <c r="D88" s="37" t="s">
        <v>485</v>
      </c>
      <c r="E88" s="4" t="s">
        <v>486</v>
      </c>
      <c r="F88" s="37" t="s">
        <v>487</v>
      </c>
      <c r="G88" s="4" t="s">
        <v>1</v>
      </c>
      <c r="H88" s="5">
        <v>45638</v>
      </c>
      <c r="I88" s="5" t="s">
        <v>488</v>
      </c>
    </row>
    <row r="89" spans="1:9" ht="13.5" customHeight="1" x14ac:dyDescent="0.4">
      <c r="A89" s="4">
        <v>88</v>
      </c>
      <c r="B89" s="4" t="s">
        <v>489</v>
      </c>
      <c r="C89" s="4" t="s">
        <v>490</v>
      </c>
      <c r="D89" s="37" t="s">
        <v>491</v>
      </c>
      <c r="E89" s="4" t="s">
        <v>492</v>
      </c>
      <c r="F89" s="37" t="s">
        <v>493</v>
      </c>
      <c r="G89" s="4" t="s">
        <v>1</v>
      </c>
      <c r="H89" s="5">
        <v>45638</v>
      </c>
      <c r="I89" s="5" t="s">
        <v>494</v>
      </c>
    </row>
    <row r="90" spans="1:9" ht="13.5" customHeight="1" x14ac:dyDescent="0.4">
      <c r="A90" s="4">
        <v>89</v>
      </c>
      <c r="B90" s="4" t="s">
        <v>495</v>
      </c>
      <c r="C90" s="4" t="s">
        <v>496</v>
      </c>
      <c r="D90" s="37" t="s">
        <v>497</v>
      </c>
      <c r="E90" s="4"/>
      <c r="F90" s="37" t="s">
        <v>498</v>
      </c>
      <c r="G90" s="4" t="s">
        <v>1</v>
      </c>
      <c r="H90" s="5">
        <v>45638</v>
      </c>
      <c r="I90" s="5" t="s">
        <v>499</v>
      </c>
    </row>
    <row r="91" spans="1:9" ht="13.5" customHeight="1" x14ac:dyDescent="0.4">
      <c r="A91" s="4">
        <v>90</v>
      </c>
      <c r="B91" s="4" t="s">
        <v>500</v>
      </c>
      <c r="C91" s="4" t="s">
        <v>501</v>
      </c>
      <c r="D91" s="37"/>
      <c r="E91" s="4" t="s">
        <v>502</v>
      </c>
      <c r="F91" s="37" t="s">
        <v>503</v>
      </c>
      <c r="G91" s="4" t="s">
        <v>1</v>
      </c>
      <c r="H91" s="5">
        <v>45639</v>
      </c>
      <c r="I91" s="5" t="s">
        <v>504</v>
      </c>
    </row>
    <row r="92" spans="1:9" ht="13.5" customHeight="1" x14ac:dyDescent="0.4">
      <c r="A92" s="4">
        <v>91</v>
      </c>
      <c r="B92" s="4" t="s">
        <v>505</v>
      </c>
      <c r="C92" s="4" t="s">
        <v>2</v>
      </c>
      <c r="D92" s="37" t="s">
        <v>506</v>
      </c>
      <c r="E92" s="4" t="s">
        <v>507</v>
      </c>
      <c r="F92" s="37" t="s">
        <v>508</v>
      </c>
      <c r="G92" s="4" t="s">
        <v>17</v>
      </c>
      <c r="H92" s="5">
        <v>45642</v>
      </c>
      <c r="I92" s="5" t="s">
        <v>509</v>
      </c>
    </row>
    <row r="93" spans="1:9" ht="13.5" customHeight="1" x14ac:dyDescent="0.4">
      <c r="A93" s="4">
        <v>92</v>
      </c>
      <c r="B93" s="4" t="s">
        <v>510</v>
      </c>
      <c r="C93" s="4" t="s">
        <v>511</v>
      </c>
      <c r="D93" s="37" t="s">
        <v>512</v>
      </c>
      <c r="E93" s="4" t="s">
        <v>513</v>
      </c>
      <c r="F93" s="37" t="s">
        <v>514</v>
      </c>
      <c r="G93" s="4" t="s">
        <v>1</v>
      </c>
      <c r="H93" s="5">
        <v>45642</v>
      </c>
      <c r="I93" s="5" t="s">
        <v>515</v>
      </c>
    </row>
    <row r="94" spans="1:9" ht="13.5" customHeight="1" x14ac:dyDescent="0.4">
      <c r="A94" s="4">
        <v>93</v>
      </c>
      <c r="B94" s="4" t="s">
        <v>516</v>
      </c>
      <c r="C94" s="4" t="s">
        <v>517</v>
      </c>
      <c r="D94" s="37" t="s">
        <v>518</v>
      </c>
      <c r="E94" s="4" t="s">
        <v>519</v>
      </c>
      <c r="F94" s="37" t="s">
        <v>520</v>
      </c>
      <c r="G94" s="4" t="s">
        <v>1</v>
      </c>
      <c r="H94" s="5">
        <v>45642</v>
      </c>
      <c r="I94" s="5" t="s">
        <v>521</v>
      </c>
    </row>
    <row r="95" spans="1:9" ht="13.5" customHeight="1" x14ac:dyDescent="0.4">
      <c r="A95" s="4">
        <v>94</v>
      </c>
      <c r="B95" s="4" t="s">
        <v>522</v>
      </c>
      <c r="C95" s="4" t="s">
        <v>73</v>
      </c>
      <c r="D95" s="37" t="s">
        <v>523</v>
      </c>
      <c r="E95" s="4" t="s">
        <v>524</v>
      </c>
      <c r="F95" s="37" t="s">
        <v>525</v>
      </c>
      <c r="G95" s="4" t="s">
        <v>1</v>
      </c>
      <c r="H95" s="5">
        <v>45642</v>
      </c>
      <c r="I95" s="5" t="s">
        <v>526</v>
      </c>
    </row>
    <row r="96" spans="1:9" ht="13.5" customHeight="1" x14ac:dyDescent="0.4">
      <c r="A96" s="4">
        <v>95</v>
      </c>
      <c r="B96" s="4" t="s">
        <v>527</v>
      </c>
      <c r="C96" s="4" t="s">
        <v>50</v>
      </c>
      <c r="D96" s="37" t="s">
        <v>528</v>
      </c>
      <c r="E96" s="4"/>
      <c r="F96" s="37" t="s">
        <v>529</v>
      </c>
      <c r="G96" s="4" t="s">
        <v>1</v>
      </c>
      <c r="H96" s="5">
        <v>45642</v>
      </c>
      <c r="I96" s="5" t="s">
        <v>530</v>
      </c>
    </row>
    <row r="97" spans="1:9" ht="13.5" customHeight="1" x14ac:dyDescent="0.4">
      <c r="A97" s="4">
        <v>96</v>
      </c>
      <c r="B97" s="4" t="s">
        <v>531</v>
      </c>
      <c r="C97" s="4" t="s">
        <v>532</v>
      </c>
      <c r="D97" s="37" t="s">
        <v>533</v>
      </c>
      <c r="E97" s="4" t="s">
        <v>534</v>
      </c>
      <c r="F97" s="37" t="s">
        <v>535</v>
      </c>
      <c r="G97" s="4" t="s">
        <v>1</v>
      </c>
      <c r="H97" s="5">
        <v>45642</v>
      </c>
      <c r="I97" s="5" t="s">
        <v>536</v>
      </c>
    </row>
    <row r="98" spans="1:9" ht="13.5" customHeight="1" x14ac:dyDescent="0.4">
      <c r="A98" s="4">
        <v>97</v>
      </c>
      <c r="B98" s="4" t="s">
        <v>537</v>
      </c>
      <c r="C98" s="4" t="s">
        <v>538</v>
      </c>
      <c r="D98" s="37" t="s">
        <v>539</v>
      </c>
      <c r="E98" s="4"/>
      <c r="F98" s="37" t="s">
        <v>540</v>
      </c>
      <c r="G98" s="4" t="s">
        <v>1</v>
      </c>
      <c r="H98" s="5">
        <v>45642</v>
      </c>
      <c r="I98" s="5" t="s">
        <v>541</v>
      </c>
    </row>
    <row r="99" spans="1:9" ht="13.5" customHeight="1" x14ac:dyDescent="0.4">
      <c r="A99" s="4">
        <v>98</v>
      </c>
      <c r="B99" s="4" t="s">
        <v>542</v>
      </c>
      <c r="C99" s="4" t="s">
        <v>5</v>
      </c>
      <c r="D99" s="37"/>
      <c r="E99" s="4"/>
      <c r="F99" s="37" t="s">
        <v>543</v>
      </c>
      <c r="G99" s="4" t="s">
        <v>7</v>
      </c>
      <c r="H99" s="5">
        <v>45642</v>
      </c>
      <c r="I99" s="5" t="s">
        <v>544</v>
      </c>
    </row>
    <row r="100" spans="1:9" ht="13.5" customHeight="1" x14ac:dyDescent="0.4">
      <c r="A100" s="4">
        <v>99</v>
      </c>
      <c r="B100" s="4" t="s">
        <v>545</v>
      </c>
      <c r="C100" s="4" t="s">
        <v>5</v>
      </c>
      <c r="D100" s="37"/>
      <c r="E100" s="4"/>
      <c r="F100" s="37" t="s">
        <v>546</v>
      </c>
      <c r="G100" s="4" t="s">
        <v>10</v>
      </c>
      <c r="H100" s="5">
        <v>45642</v>
      </c>
      <c r="I100" s="5" t="s">
        <v>547</v>
      </c>
    </row>
    <row r="101" spans="1:9" ht="13.5" customHeight="1" x14ac:dyDescent="0.4">
      <c r="A101" s="4">
        <v>100</v>
      </c>
      <c r="B101" s="4" t="s">
        <v>548</v>
      </c>
      <c r="C101" s="4" t="s">
        <v>549</v>
      </c>
      <c r="D101" s="37" t="s">
        <v>550</v>
      </c>
      <c r="E101" s="4" t="s">
        <v>551</v>
      </c>
      <c r="F101" s="37" t="s">
        <v>552</v>
      </c>
      <c r="G101" s="4" t="s">
        <v>1</v>
      </c>
      <c r="H101" s="5">
        <v>45643</v>
      </c>
      <c r="I101" s="5" t="s">
        <v>553</v>
      </c>
    </row>
    <row r="102" spans="1:9" ht="13.5" customHeight="1" x14ac:dyDescent="0.4">
      <c r="A102" s="4">
        <v>101</v>
      </c>
      <c r="B102" s="4" t="s">
        <v>554</v>
      </c>
      <c r="C102" s="4" t="s">
        <v>555</v>
      </c>
      <c r="D102" s="37" t="s">
        <v>556</v>
      </c>
      <c r="E102" s="4" t="s">
        <v>557</v>
      </c>
      <c r="F102" s="37" t="s">
        <v>558</v>
      </c>
      <c r="G102" s="4" t="s">
        <v>4</v>
      </c>
      <c r="H102" s="5">
        <v>45643</v>
      </c>
      <c r="I102" s="5" t="s">
        <v>559</v>
      </c>
    </row>
    <row r="103" spans="1:9" ht="13.5" customHeight="1" x14ac:dyDescent="0.4">
      <c r="A103" s="4">
        <v>102</v>
      </c>
      <c r="B103" s="4" t="s">
        <v>560</v>
      </c>
      <c r="C103" s="4" t="s">
        <v>561</v>
      </c>
      <c r="D103" s="37" t="s">
        <v>562</v>
      </c>
      <c r="E103" s="4"/>
      <c r="F103" s="37" t="s">
        <v>563</v>
      </c>
      <c r="G103" s="4" t="s">
        <v>1</v>
      </c>
      <c r="H103" s="5">
        <v>45643</v>
      </c>
      <c r="I103" s="5" t="s">
        <v>564</v>
      </c>
    </row>
    <row r="104" spans="1:9" ht="13.5" customHeight="1" x14ac:dyDescent="0.4">
      <c r="A104" s="4">
        <v>103</v>
      </c>
      <c r="B104" s="4" t="s">
        <v>565</v>
      </c>
      <c r="C104" s="4" t="s">
        <v>71</v>
      </c>
      <c r="D104" s="37" t="s">
        <v>72</v>
      </c>
      <c r="E104" s="4"/>
      <c r="F104" s="37" t="s">
        <v>566</v>
      </c>
      <c r="G104" s="4" t="s">
        <v>1</v>
      </c>
      <c r="H104" s="5">
        <v>45643</v>
      </c>
      <c r="I104" s="5" t="s">
        <v>567</v>
      </c>
    </row>
    <row r="105" spans="1:9" ht="13.5" customHeight="1" x14ac:dyDescent="0.4">
      <c r="A105" s="4">
        <v>104</v>
      </c>
      <c r="B105" s="4" t="s">
        <v>568</v>
      </c>
      <c r="C105" s="4" t="s">
        <v>569</v>
      </c>
      <c r="D105" s="37" t="s">
        <v>570</v>
      </c>
      <c r="E105" s="4" t="s">
        <v>571</v>
      </c>
      <c r="F105" s="37" t="s">
        <v>572</v>
      </c>
      <c r="G105" s="4" t="s">
        <v>1</v>
      </c>
      <c r="H105" s="5">
        <v>45643</v>
      </c>
      <c r="I105" s="5" t="s">
        <v>573</v>
      </c>
    </row>
    <row r="106" spans="1:9" ht="13.5" customHeight="1" x14ac:dyDescent="0.4">
      <c r="A106" s="4">
        <v>105</v>
      </c>
      <c r="B106" s="4" t="s">
        <v>574</v>
      </c>
      <c r="C106" s="4" t="s">
        <v>76</v>
      </c>
      <c r="D106" s="37" t="s">
        <v>77</v>
      </c>
      <c r="E106" s="4" t="s">
        <v>575</v>
      </c>
      <c r="F106" s="37" t="s">
        <v>576</v>
      </c>
      <c r="G106" s="4" t="s">
        <v>1</v>
      </c>
      <c r="H106" s="5">
        <v>45643</v>
      </c>
      <c r="I106" s="5" t="s">
        <v>577</v>
      </c>
    </row>
    <row r="107" spans="1:9" ht="13.5" customHeight="1" x14ac:dyDescent="0.4">
      <c r="A107" s="4">
        <v>106</v>
      </c>
      <c r="B107" s="4" t="s">
        <v>578</v>
      </c>
      <c r="C107" s="4" t="s">
        <v>579</v>
      </c>
      <c r="D107" s="37" t="s">
        <v>580</v>
      </c>
      <c r="E107" s="4" t="s">
        <v>581</v>
      </c>
      <c r="F107" s="37" t="s">
        <v>582</v>
      </c>
      <c r="G107" s="4" t="s">
        <v>1</v>
      </c>
      <c r="H107" s="5">
        <v>45643</v>
      </c>
      <c r="I107" s="5" t="s">
        <v>583</v>
      </c>
    </row>
    <row r="108" spans="1:9" ht="13.5" customHeight="1" x14ac:dyDescent="0.4">
      <c r="A108" s="4">
        <v>107</v>
      </c>
      <c r="B108" s="4" t="s">
        <v>584</v>
      </c>
      <c r="C108" s="4" t="s">
        <v>585</v>
      </c>
      <c r="D108" s="37" t="s">
        <v>586</v>
      </c>
      <c r="E108" s="4" t="s">
        <v>587</v>
      </c>
      <c r="F108" s="37" t="s">
        <v>588</v>
      </c>
      <c r="G108" s="4" t="s">
        <v>1</v>
      </c>
      <c r="H108" s="5">
        <v>45643</v>
      </c>
      <c r="I108" s="5" t="s">
        <v>589</v>
      </c>
    </row>
    <row r="109" spans="1:9" ht="13.5" customHeight="1" x14ac:dyDescent="0.4">
      <c r="A109" s="4">
        <v>108</v>
      </c>
      <c r="B109" s="4" t="s">
        <v>590</v>
      </c>
      <c r="C109" s="4" t="s">
        <v>59</v>
      </c>
      <c r="D109" s="37" t="s">
        <v>591</v>
      </c>
      <c r="E109" s="4" t="s">
        <v>592</v>
      </c>
      <c r="F109" s="37" t="s">
        <v>593</v>
      </c>
      <c r="G109" s="4" t="s">
        <v>1</v>
      </c>
      <c r="H109" s="5">
        <v>45643</v>
      </c>
      <c r="I109" s="5" t="s">
        <v>594</v>
      </c>
    </row>
    <row r="110" spans="1:9" ht="13.5" customHeight="1" x14ac:dyDescent="0.4">
      <c r="A110" s="4">
        <v>109</v>
      </c>
      <c r="B110" s="4" t="s">
        <v>595</v>
      </c>
      <c r="C110" s="4" t="s">
        <v>596</v>
      </c>
      <c r="D110" s="37" t="s">
        <v>597</v>
      </c>
      <c r="E110" s="4" t="s">
        <v>598</v>
      </c>
      <c r="F110" s="37" t="s">
        <v>599</v>
      </c>
      <c r="G110" s="4" t="s">
        <v>1</v>
      </c>
      <c r="H110" s="5">
        <v>45643</v>
      </c>
      <c r="I110" s="5" t="s">
        <v>600</v>
      </c>
    </row>
    <row r="111" spans="1:9" ht="13.5" customHeight="1" x14ac:dyDescent="0.4">
      <c r="A111" s="4">
        <v>110</v>
      </c>
      <c r="B111" s="4" t="s">
        <v>601</v>
      </c>
      <c r="C111" s="4" t="s">
        <v>602</v>
      </c>
      <c r="D111" s="37" t="s">
        <v>603</v>
      </c>
      <c r="E111" s="4"/>
      <c r="F111" s="37" t="s">
        <v>604</v>
      </c>
      <c r="G111" s="4" t="s">
        <v>1</v>
      </c>
      <c r="H111" s="5">
        <v>45643</v>
      </c>
      <c r="I111" s="5" t="s">
        <v>605</v>
      </c>
    </row>
    <row r="112" spans="1:9" ht="13.5" customHeight="1" x14ac:dyDescent="0.4">
      <c r="A112" s="4">
        <v>111</v>
      </c>
      <c r="B112" s="4" t="s">
        <v>606</v>
      </c>
      <c r="C112" s="4" t="s">
        <v>607</v>
      </c>
      <c r="D112" s="37" t="s">
        <v>608</v>
      </c>
      <c r="E112" s="4" t="s">
        <v>609</v>
      </c>
      <c r="F112" s="37" t="s">
        <v>610</v>
      </c>
      <c r="G112" s="4" t="s">
        <v>1</v>
      </c>
      <c r="H112" s="5">
        <v>45643</v>
      </c>
      <c r="I112" s="5" t="s">
        <v>611</v>
      </c>
    </row>
    <row r="113" spans="1:9" ht="13.5" customHeight="1" x14ac:dyDescent="0.4">
      <c r="A113" s="4">
        <v>112</v>
      </c>
      <c r="B113" s="4" t="s">
        <v>612</v>
      </c>
      <c r="C113" s="4" t="s">
        <v>49</v>
      </c>
      <c r="D113" s="37" t="s">
        <v>51</v>
      </c>
      <c r="E113" s="4" t="s">
        <v>52</v>
      </c>
      <c r="F113" s="37" t="s">
        <v>613</v>
      </c>
      <c r="G113" s="4" t="s">
        <v>8</v>
      </c>
      <c r="H113" s="5">
        <v>45643</v>
      </c>
      <c r="I113" s="5" t="s">
        <v>614</v>
      </c>
    </row>
    <row r="114" spans="1:9" ht="13.5" customHeight="1" x14ac:dyDescent="0.4">
      <c r="A114" s="4">
        <v>113</v>
      </c>
      <c r="B114" s="4" t="s">
        <v>48</v>
      </c>
      <c r="C114" s="4" t="s">
        <v>49</v>
      </c>
      <c r="D114" s="37" t="s">
        <v>51</v>
      </c>
      <c r="E114" s="4" t="s">
        <v>52</v>
      </c>
      <c r="F114" s="37" t="s">
        <v>615</v>
      </c>
      <c r="G114" s="4" t="s">
        <v>53</v>
      </c>
      <c r="H114" s="5">
        <v>45643</v>
      </c>
      <c r="I114" s="4" t="s">
        <v>616</v>
      </c>
    </row>
    <row r="115" spans="1:9" ht="13.5" customHeight="1" x14ac:dyDescent="0.4">
      <c r="A115" s="4">
        <v>114</v>
      </c>
      <c r="B115" s="4" t="s">
        <v>617</v>
      </c>
      <c r="C115" s="4" t="s">
        <v>618</v>
      </c>
      <c r="D115" s="37" t="s">
        <v>619</v>
      </c>
      <c r="E115" s="4"/>
      <c r="F115" s="37" t="s">
        <v>620</v>
      </c>
      <c r="G115" s="4" t="s">
        <v>1</v>
      </c>
      <c r="H115" s="5">
        <v>45643</v>
      </c>
      <c r="I115" s="4" t="s">
        <v>621</v>
      </c>
    </row>
    <row r="116" spans="1:9" ht="13.5" customHeight="1" x14ac:dyDescent="0.4">
      <c r="A116" s="4">
        <v>115</v>
      </c>
      <c r="B116" s="4" t="s">
        <v>622</v>
      </c>
      <c r="C116" s="4" t="s">
        <v>623</v>
      </c>
      <c r="D116" s="37" t="s">
        <v>19</v>
      </c>
      <c r="E116" s="4"/>
      <c r="F116" s="37" t="s">
        <v>624</v>
      </c>
      <c r="G116" s="4" t="s">
        <v>1</v>
      </c>
      <c r="H116" s="5">
        <v>45643</v>
      </c>
      <c r="I116" s="4" t="s">
        <v>625</v>
      </c>
    </row>
    <row r="117" spans="1:9" ht="13.5" customHeight="1" x14ac:dyDescent="0.4">
      <c r="A117" s="4">
        <v>116</v>
      </c>
      <c r="B117" s="4" t="s">
        <v>626</v>
      </c>
      <c r="C117" s="4" t="s">
        <v>627</v>
      </c>
      <c r="D117" s="37" t="s">
        <v>628</v>
      </c>
      <c r="E117" s="4" t="s">
        <v>629</v>
      </c>
      <c r="F117" s="37" t="s">
        <v>630</v>
      </c>
      <c r="G117" s="4" t="s">
        <v>1</v>
      </c>
      <c r="H117" s="5">
        <v>45643</v>
      </c>
      <c r="I117" s="4" t="s">
        <v>631</v>
      </c>
    </row>
    <row r="118" spans="1:9" ht="13.5" customHeight="1" x14ac:dyDescent="0.4">
      <c r="A118" s="4">
        <v>117</v>
      </c>
      <c r="B118" s="4" t="s">
        <v>632</v>
      </c>
      <c r="C118" s="4" t="s">
        <v>633</v>
      </c>
      <c r="D118" s="37" t="s">
        <v>634</v>
      </c>
      <c r="E118" s="4"/>
      <c r="F118" s="37" t="s">
        <v>635</v>
      </c>
      <c r="G118" s="4" t="s">
        <v>1</v>
      </c>
      <c r="H118" s="5">
        <v>45643</v>
      </c>
      <c r="I118" s="4" t="s">
        <v>636</v>
      </c>
    </row>
    <row r="119" spans="1:9" ht="13.5" customHeight="1" x14ac:dyDescent="0.4">
      <c r="A119" s="4">
        <v>118</v>
      </c>
      <c r="B119" s="4" t="s">
        <v>637</v>
      </c>
      <c r="C119" s="4" t="s">
        <v>638</v>
      </c>
      <c r="D119" s="37"/>
      <c r="E119" s="4" t="s">
        <v>639</v>
      </c>
      <c r="F119" s="37" t="s">
        <v>640</v>
      </c>
      <c r="G119" s="4" t="s">
        <v>1</v>
      </c>
      <c r="H119" s="5">
        <v>45643</v>
      </c>
      <c r="I119" s="4" t="s">
        <v>641</v>
      </c>
    </row>
    <row r="120" spans="1:9" ht="13.5" customHeight="1" x14ac:dyDescent="0.4">
      <c r="A120" s="4">
        <v>119</v>
      </c>
      <c r="B120" s="4" t="s">
        <v>642</v>
      </c>
      <c r="C120" s="4" t="s">
        <v>5</v>
      </c>
      <c r="D120" s="37"/>
      <c r="E120" s="4"/>
      <c r="F120" s="37" t="s">
        <v>643</v>
      </c>
      <c r="G120" s="4" t="s">
        <v>10</v>
      </c>
      <c r="H120" s="5">
        <v>45643</v>
      </c>
      <c r="I120" s="4" t="s">
        <v>644</v>
      </c>
    </row>
    <row r="121" spans="1:9" ht="13.5" customHeight="1" x14ac:dyDescent="0.4">
      <c r="A121" s="4">
        <v>120</v>
      </c>
      <c r="B121" s="4" t="s">
        <v>63</v>
      </c>
      <c r="C121" s="4" t="s">
        <v>645</v>
      </c>
      <c r="D121" s="37" t="s">
        <v>646</v>
      </c>
      <c r="E121" s="4" t="s">
        <v>647</v>
      </c>
      <c r="F121" s="37" t="s">
        <v>648</v>
      </c>
      <c r="G121" s="4" t="s">
        <v>1</v>
      </c>
      <c r="H121" s="5">
        <v>45644</v>
      </c>
      <c r="I121" s="4" t="s">
        <v>649</v>
      </c>
    </row>
    <row r="122" spans="1:9" ht="13.5" customHeight="1" x14ac:dyDescent="0.4">
      <c r="A122" s="4">
        <v>121</v>
      </c>
      <c r="B122" s="4" t="s">
        <v>650</v>
      </c>
      <c r="C122" s="4" t="s">
        <v>651</v>
      </c>
      <c r="D122" s="37" t="s">
        <v>652</v>
      </c>
      <c r="E122" s="4" t="s">
        <v>653</v>
      </c>
      <c r="F122" s="37" t="s">
        <v>654</v>
      </c>
      <c r="G122" s="4" t="s">
        <v>1</v>
      </c>
      <c r="H122" s="5">
        <v>45644</v>
      </c>
      <c r="I122" s="4" t="s">
        <v>655</v>
      </c>
    </row>
    <row r="123" spans="1:9" ht="13.5" customHeight="1" x14ac:dyDescent="0.4">
      <c r="A123" s="4">
        <v>122</v>
      </c>
      <c r="B123" s="4" t="s">
        <v>656</v>
      </c>
      <c r="C123" s="4" t="s">
        <v>657</v>
      </c>
      <c r="D123" s="37" t="s">
        <v>658</v>
      </c>
      <c r="E123" s="4" t="s">
        <v>659</v>
      </c>
      <c r="F123" s="37" t="s">
        <v>660</v>
      </c>
      <c r="G123" s="4" t="s">
        <v>4</v>
      </c>
      <c r="H123" s="5">
        <v>45644</v>
      </c>
      <c r="I123" s="4" t="s">
        <v>661</v>
      </c>
    </row>
    <row r="124" spans="1:9" ht="13.5" customHeight="1" x14ac:dyDescent="0.4">
      <c r="A124" s="4">
        <v>123</v>
      </c>
      <c r="B124" s="4" t="s">
        <v>662</v>
      </c>
      <c r="C124" s="4" t="s">
        <v>663</v>
      </c>
      <c r="D124" s="37" t="s">
        <v>664</v>
      </c>
      <c r="E124" s="4"/>
      <c r="F124" s="37" t="s">
        <v>665</v>
      </c>
      <c r="G124" s="4" t="s">
        <v>1</v>
      </c>
      <c r="H124" s="5">
        <v>45644</v>
      </c>
      <c r="I124" s="4" t="s">
        <v>666</v>
      </c>
    </row>
    <row r="125" spans="1:9" ht="13.5" customHeight="1" x14ac:dyDescent="0.4">
      <c r="A125" s="4">
        <v>124</v>
      </c>
      <c r="B125" s="4" t="s">
        <v>667</v>
      </c>
      <c r="C125" s="4" t="s">
        <v>668</v>
      </c>
      <c r="D125" s="37" t="s">
        <v>669</v>
      </c>
      <c r="E125" s="4"/>
      <c r="F125" s="37" t="s">
        <v>670</v>
      </c>
      <c r="G125" s="4" t="s">
        <v>1</v>
      </c>
      <c r="H125" s="5">
        <v>45644</v>
      </c>
      <c r="I125" s="4" t="s">
        <v>671</v>
      </c>
    </row>
    <row r="126" spans="1:9" ht="13.5" customHeight="1" x14ac:dyDescent="0.4">
      <c r="A126" s="4">
        <v>125</v>
      </c>
      <c r="B126" s="4" t="s">
        <v>672</v>
      </c>
      <c r="C126" s="4" t="s">
        <v>673</v>
      </c>
      <c r="D126" s="37"/>
      <c r="E126" s="4" t="s">
        <v>674</v>
      </c>
      <c r="F126" s="37" t="s">
        <v>675</v>
      </c>
      <c r="G126" s="4" t="s">
        <v>1</v>
      </c>
      <c r="H126" s="5">
        <v>45644</v>
      </c>
      <c r="I126" s="4" t="s">
        <v>676</v>
      </c>
    </row>
    <row r="127" spans="1:9" ht="13.5" customHeight="1" x14ac:dyDescent="0.4">
      <c r="A127" s="4">
        <v>126</v>
      </c>
      <c r="B127" s="4" t="s">
        <v>81</v>
      </c>
      <c r="C127" s="4" t="s">
        <v>677</v>
      </c>
      <c r="D127" s="37" t="s">
        <v>19</v>
      </c>
      <c r="E127" s="4"/>
      <c r="F127" s="37" t="s">
        <v>678</v>
      </c>
      <c r="G127" s="4" t="s">
        <v>1</v>
      </c>
      <c r="H127" s="5">
        <v>45644</v>
      </c>
      <c r="I127" s="4" t="s">
        <v>679</v>
      </c>
    </row>
    <row r="128" spans="1:9" ht="13.5" customHeight="1" x14ac:dyDescent="0.4">
      <c r="A128" s="4">
        <v>127</v>
      </c>
      <c r="B128" s="4" t="s">
        <v>680</v>
      </c>
      <c r="C128" s="4" t="s">
        <v>681</v>
      </c>
      <c r="D128" s="37"/>
      <c r="E128" s="4" t="s">
        <v>682</v>
      </c>
      <c r="F128" s="37" t="s">
        <v>683</v>
      </c>
      <c r="G128" s="4" t="s">
        <v>684</v>
      </c>
      <c r="H128" s="5">
        <v>45644</v>
      </c>
      <c r="I128" s="4" t="s">
        <v>685</v>
      </c>
    </row>
    <row r="129" spans="1:9" ht="13.5" customHeight="1" x14ac:dyDescent="0.4">
      <c r="A129" s="4">
        <v>128</v>
      </c>
      <c r="B129" s="4" t="s">
        <v>680</v>
      </c>
      <c r="C129" s="4" t="s">
        <v>681</v>
      </c>
      <c r="D129" s="37"/>
      <c r="E129" s="4" t="s">
        <v>682</v>
      </c>
      <c r="F129" s="37" t="s">
        <v>683</v>
      </c>
      <c r="G129" s="4" t="s">
        <v>1</v>
      </c>
      <c r="H129" s="5">
        <v>45644</v>
      </c>
      <c r="I129" s="4" t="s">
        <v>686</v>
      </c>
    </row>
    <row r="130" spans="1:9" ht="13.5" customHeight="1" x14ac:dyDescent="0.4">
      <c r="A130" s="4">
        <v>129</v>
      </c>
      <c r="B130" s="4" t="s">
        <v>687</v>
      </c>
      <c r="C130" s="4" t="s">
        <v>688</v>
      </c>
      <c r="D130" s="37" t="s">
        <v>689</v>
      </c>
      <c r="E130" s="4" t="s">
        <v>690</v>
      </c>
      <c r="F130" s="37" t="s">
        <v>691</v>
      </c>
      <c r="G130" s="4" t="s">
        <v>1</v>
      </c>
      <c r="H130" s="5">
        <v>45645</v>
      </c>
      <c r="I130" s="4" t="s">
        <v>692</v>
      </c>
    </row>
    <row r="131" spans="1:9" ht="13.5" customHeight="1" x14ac:dyDescent="0.4">
      <c r="A131" s="4">
        <v>130</v>
      </c>
      <c r="B131" s="4" t="s">
        <v>693</v>
      </c>
      <c r="C131" s="4" t="s">
        <v>280</v>
      </c>
      <c r="D131" s="37" t="s">
        <v>694</v>
      </c>
      <c r="E131" s="4"/>
      <c r="F131" s="37" t="s">
        <v>695</v>
      </c>
      <c r="G131" s="4" t="s">
        <v>1</v>
      </c>
      <c r="H131" s="5">
        <v>45645</v>
      </c>
      <c r="I131" s="4" t="s">
        <v>696</v>
      </c>
    </row>
    <row r="132" spans="1:9" ht="13.5" customHeight="1" x14ac:dyDescent="0.4">
      <c r="A132" s="4">
        <v>131</v>
      </c>
      <c r="B132" s="4" t="s">
        <v>697</v>
      </c>
      <c r="C132" s="4" t="s">
        <v>698</v>
      </c>
      <c r="D132" s="37" t="s">
        <v>699</v>
      </c>
      <c r="E132" s="4" t="s">
        <v>700</v>
      </c>
      <c r="F132" s="37" t="s">
        <v>701</v>
      </c>
      <c r="G132" s="4" t="s">
        <v>1</v>
      </c>
      <c r="H132" s="5">
        <v>45645</v>
      </c>
      <c r="I132" s="4" t="s">
        <v>702</v>
      </c>
    </row>
    <row r="133" spans="1:9" ht="13.5" customHeight="1" x14ac:dyDescent="0.4">
      <c r="A133" s="4">
        <v>132</v>
      </c>
      <c r="B133" s="4" t="s">
        <v>703</v>
      </c>
      <c r="C133" s="4" t="s">
        <v>704</v>
      </c>
      <c r="D133" s="37" t="s">
        <v>705</v>
      </c>
      <c r="E133" s="4" t="s">
        <v>706</v>
      </c>
      <c r="F133" s="37" t="s">
        <v>707</v>
      </c>
      <c r="G133" s="4" t="s">
        <v>1</v>
      </c>
      <c r="H133" s="5">
        <v>45645</v>
      </c>
      <c r="I133" s="4" t="s">
        <v>708</v>
      </c>
    </row>
    <row r="134" spans="1:9" ht="13.5" customHeight="1" x14ac:dyDescent="0.4">
      <c r="A134" s="4">
        <v>133</v>
      </c>
      <c r="B134" s="4" t="s">
        <v>709</v>
      </c>
      <c r="C134" s="4" t="s">
        <v>710</v>
      </c>
      <c r="D134" s="37" t="s">
        <v>19</v>
      </c>
      <c r="E134" s="4" t="s">
        <v>711</v>
      </c>
      <c r="F134" s="37" t="s">
        <v>712</v>
      </c>
      <c r="G134" s="4" t="s">
        <v>1</v>
      </c>
      <c r="H134" s="5">
        <v>45645</v>
      </c>
      <c r="I134" s="4" t="s">
        <v>713</v>
      </c>
    </row>
    <row r="135" spans="1:9" ht="13.5" customHeight="1" x14ac:dyDescent="0.4">
      <c r="A135" s="4">
        <v>134</v>
      </c>
      <c r="B135" s="4" t="s">
        <v>714</v>
      </c>
      <c r="C135" s="4" t="s">
        <v>5</v>
      </c>
      <c r="D135" s="37"/>
      <c r="E135" s="4"/>
      <c r="F135" s="37" t="s">
        <v>715</v>
      </c>
      <c r="G135" s="4" t="s">
        <v>6</v>
      </c>
      <c r="H135" s="5">
        <v>45645</v>
      </c>
      <c r="I135" s="4" t="s">
        <v>716</v>
      </c>
    </row>
    <row r="136" spans="1:9" ht="13.5" customHeight="1" x14ac:dyDescent="0.4">
      <c r="A136" s="4">
        <v>135</v>
      </c>
      <c r="B136" s="4" t="s">
        <v>717</v>
      </c>
      <c r="C136" s="4" t="s">
        <v>718</v>
      </c>
      <c r="D136" s="37" t="s">
        <v>3</v>
      </c>
      <c r="E136" s="4" t="s">
        <v>719</v>
      </c>
      <c r="F136" s="37" t="s">
        <v>720</v>
      </c>
      <c r="G136" s="4" t="s">
        <v>1</v>
      </c>
      <c r="H136" s="5">
        <v>45646</v>
      </c>
      <c r="I136" s="4" t="s">
        <v>721</v>
      </c>
    </row>
    <row r="137" spans="1:9" ht="13.5" customHeight="1" x14ac:dyDescent="0.4">
      <c r="A137" s="4">
        <v>136</v>
      </c>
      <c r="B137" s="4" t="s">
        <v>722</v>
      </c>
      <c r="C137" s="4" t="s">
        <v>723</v>
      </c>
      <c r="D137" s="37" t="s">
        <v>724</v>
      </c>
      <c r="E137" s="4" t="s">
        <v>725</v>
      </c>
      <c r="F137" s="37" t="s">
        <v>726</v>
      </c>
      <c r="G137" s="4" t="s">
        <v>1</v>
      </c>
      <c r="H137" s="5">
        <v>45646</v>
      </c>
      <c r="I137" s="4" t="s">
        <v>727</v>
      </c>
    </row>
    <row r="138" spans="1:9" ht="13.5" customHeight="1" x14ac:dyDescent="0.4">
      <c r="A138" s="4">
        <v>137</v>
      </c>
      <c r="B138" s="4" t="s">
        <v>728</v>
      </c>
      <c r="C138" s="4" t="s">
        <v>729</v>
      </c>
      <c r="D138" s="37"/>
      <c r="E138" s="4"/>
      <c r="F138" s="37" t="s">
        <v>730</v>
      </c>
      <c r="G138" s="4" t="s">
        <v>53</v>
      </c>
      <c r="H138" s="5">
        <v>45646</v>
      </c>
      <c r="I138" s="4" t="s">
        <v>731</v>
      </c>
    </row>
    <row r="139" spans="1:9" ht="13.5" customHeight="1" x14ac:dyDescent="0.4">
      <c r="A139" s="4">
        <v>138</v>
      </c>
      <c r="B139" s="4" t="s">
        <v>732</v>
      </c>
      <c r="C139" s="4" t="s">
        <v>733</v>
      </c>
      <c r="D139" s="37"/>
      <c r="E139" s="4"/>
      <c r="F139" s="37" t="s">
        <v>734</v>
      </c>
      <c r="G139" s="4" t="s">
        <v>1</v>
      </c>
      <c r="H139" s="5">
        <v>45646</v>
      </c>
      <c r="I139" s="4" t="s">
        <v>735</v>
      </c>
    </row>
    <row r="140" spans="1:9" ht="13.5" customHeight="1" x14ac:dyDescent="0.4">
      <c r="A140" s="4">
        <v>139</v>
      </c>
      <c r="B140" s="4" t="s">
        <v>736</v>
      </c>
      <c r="C140" s="4" t="s">
        <v>737</v>
      </c>
      <c r="D140" s="37" t="s">
        <v>738</v>
      </c>
      <c r="E140" s="4" t="s">
        <v>739</v>
      </c>
      <c r="F140" s="37" t="s">
        <v>740</v>
      </c>
      <c r="G140" s="4" t="s">
        <v>1</v>
      </c>
      <c r="H140" s="5">
        <v>45649</v>
      </c>
      <c r="I140" s="4" t="s">
        <v>741</v>
      </c>
    </row>
    <row r="141" spans="1:9" ht="13.5" customHeight="1" x14ac:dyDescent="0.4">
      <c r="A141" s="4">
        <v>140</v>
      </c>
      <c r="B141" s="4" t="s">
        <v>742</v>
      </c>
      <c r="C141" s="4" t="s">
        <v>743</v>
      </c>
      <c r="D141" s="37" t="s">
        <v>744</v>
      </c>
      <c r="E141" s="4" t="s">
        <v>745</v>
      </c>
      <c r="F141" s="37" t="s">
        <v>746</v>
      </c>
      <c r="G141" s="4" t="s">
        <v>1</v>
      </c>
      <c r="H141" s="5">
        <v>45649</v>
      </c>
      <c r="I141" s="4" t="s">
        <v>747</v>
      </c>
    </row>
    <row r="142" spans="1:9" ht="13.5" customHeight="1" x14ac:dyDescent="0.4">
      <c r="A142" s="4">
        <v>141</v>
      </c>
      <c r="B142" s="4" t="s">
        <v>748</v>
      </c>
      <c r="C142" s="4" t="s">
        <v>749</v>
      </c>
      <c r="D142" s="37" t="s">
        <v>750</v>
      </c>
      <c r="E142" s="4" t="s">
        <v>751</v>
      </c>
      <c r="F142" s="37" t="s">
        <v>752</v>
      </c>
      <c r="G142" s="4" t="s">
        <v>1</v>
      </c>
      <c r="H142" s="5">
        <v>45649</v>
      </c>
      <c r="I142" s="4" t="s">
        <v>753</v>
      </c>
    </row>
    <row r="143" spans="1:9" ht="13.5" customHeight="1" x14ac:dyDescent="0.4">
      <c r="A143" s="4">
        <v>142</v>
      </c>
      <c r="B143" s="4" t="s">
        <v>754</v>
      </c>
      <c r="C143" s="4" t="s">
        <v>755</v>
      </c>
      <c r="D143" s="37" t="s">
        <v>756</v>
      </c>
      <c r="E143" s="4"/>
      <c r="F143" s="37" t="s">
        <v>757</v>
      </c>
      <c r="G143" s="4" t="s">
        <v>1</v>
      </c>
      <c r="H143" s="5">
        <v>45649</v>
      </c>
      <c r="I143" s="4" t="s">
        <v>758</v>
      </c>
    </row>
    <row r="144" spans="1:9" ht="13.5" customHeight="1" x14ac:dyDescent="0.4">
      <c r="A144" s="4">
        <v>143</v>
      </c>
      <c r="B144" s="4" t="s">
        <v>759</v>
      </c>
      <c r="C144" s="4" t="s">
        <v>585</v>
      </c>
      <c r="D144" s="37" t="s">
        <v>760</v>
      </c>
      <c r="E144" s="4" t="s">
        <v>761</v>
      </c>
      <c r="F144" s="37" t="s">
        <v>762</v>
      </c>
      <c r="G144" s="4" t="s">
        <v>1</v>
      </c>
      <c r="H144" s="5">
        <v>45649</v>
      </c>
      <c r="I144" s="4" t="s">
        <v>763</v>
      </c>
    </row>
    <row r="145" spans="1:9" ht="13.5" customHeight="1" x14ac:dyDescent="0.4">
      <c r="A145" s="4">
        <v>144</v>
      </c>
      <c r="B145" s="4" t="s">
        <v>764</v>
      </c>
      <c r="C145" s="4" t="s">
        <v>765</v>
      </c>
      <c r="D145" s="37" t="s">
        <v>766</v>
      </c>
      <c r="E145" s="4" t="s">
        <v>767</v>
      </c>
      <c r="F145" s="37" t="s">
        <v>768</v>
      </c>
      <c r="G145" s="4" t="s">
        <v>1</v>
      </c>
      <c r="H145" s="5">
        <v>45649</v>
      </c>
      <c r="I145" s="4" t="s">
        <v>769</v>
      </c>
    </row>
    <row r="146" spans="1:9" ht="13.5" customHeight="1" x14ac:dyDescent="0.4">
      <c r="A146" s="4">
        <v>145</v>
      </c>
      <c r="B146" s="4" t="s">
        <v>770</v>
      </c>
      <c r="C146" s="4" t="s">
        <v>771</v>
      </c>
      <c r="D146" s="37"/>
      <c r="E146" s="4" t="s">
        <v>772</v>
      </c>
      <c r="F146" s="37" t="s">
        <v>773</v>
      </c>
      <c r="G146" s="4" t="s">
        <v>1</v>
      </c>
      <c r="H146" s="5">
        <v>45649</v>
      </c>
      <c r="I146" s="4" t="s">
        <v>774</v>
      </c>
    </row>
    <row r="147" spans="1:9" ht="13.5" customHeight="1" x14ac:dyDescent="0.4">
      <c r="A147" s="4">
        <v>146</v>
      </c>
      <c r="B147" s="4" t="s">
        <v>775</v>
      </c>
      <c r="C147" s="4" t="s">
        <v>776</v>
      </c>
      <c r="D147" s="37" t="s">
        <v>777</v>
      </c>
      <c r="E147" s="4" t="s">
        <v>778</v>
      </c>
      <c r="F147" s="37" t="s">
        <v>779</v>
      </c>
      <c r="G147" s="4" t="s">
        <v>8</v>
      </c>
      <c r="H147" s="5">
        <v>45649</v>
      </c>
      <c r="I147" s="4" t="s">
        <v>780</v>
      </c>
    </row>
    <row r="148" spans="1:9" ht="13.5" customHeight="1" x14ac:dyDescent="0.4">
      <c r="A148" s="4">
        <v>147</v>
      </c>
      <c r="B148" s="4" t="s">
        <v>781</v>
      </c>
      <c r="C148" s="4" t="s">
        <v>782</v>
      </c>
      <c r="D148" s="37" t="s">
        <v>783</v>
      </c>
      <c r="E148" s="4" t="s">
        <v>784</v>
      </c>
      <c r="F148" s="37" t="s">
        <v>785</v>
      </c>
      <c r="G148" s="4" t="s">
        <v>1</v>
      </c>
      <c r="H148" s="5">
        <v>45649</v>
      </c>
      <c r="I148" s="4" t="s">
        <v>786</v>
      </c>
    </row>
    <row r="149" spans="1:9" ht="13.5" customHeight="1" x14ac:dyDescent="0.4">
      <c r="A149" s="4">
        <v>148</v>
      </c>
      <c r="B149" s="4" t="s">
        <v>80</v>
      </c>
      <c r="C149" s="4" t="s">
        <v>787</v>
      </c>
      <c r="D149" s="37" t="s">
        <v>788</v>
      </c>
      <c r="E149" s="4" t="s">
        <v>789</v>
      </c>
      <c r="F149" s="37" t="s">
        <v>790</v>
      </c>
      <c r="G149" s="4" t="s">
        <v>1</v>
      </c>
      <c r="H149" s="5">
        <v>45649</v>
      </c>
      <c r="I149" s="4" t="s">
        <v>791</v>
      </c>
    </row>
    <row r="150" spans="1:9" ht="13.5" customHeight="1" x14ac:dyDescent="0.4">
      <c r="A150" s="4">
        <v>149</v>
      </c>
      <c r="B150" s="4" t="s">
        <v>792</v>
      </c>
      <c r="C150" s="4" t="s">
        <v>793</v>
      </c>
      <c r="D150" s="37"/>
      <c r="E150" s="4" t="s">
        <v>794</v>
      </c>
      <c r="F150" s="37" t="s">
        <v>795</v>
      </c>
      <c r="G150" s="4" t="s">
        <v>1</v>
      </c>
      <c r="H150" s="5">
        <v>45649</v>
      </c>
      <c r="I150" s="4" t="s">
        <v>796</v>
      </c>
    </row>
    <row r="151" spans="1:9" ht="13.5" customHeight="1" x14ac:dyDescent="0.4">
      <c r="A151" s="4">
        <v>150</v>
      </c>
      <c r="B151" s="4" t="s">
        <v>797</v>
      </c>
      <c r="C151" s="4" t="s">
        <v>798</v>
      </c>
      <c r="D151" s="37" t="s">
        <v>799</v>
      </c>
      <c r="E151" s="4"/>
      <c r="F151" s="37" t="s">
        <v>800</v>
      </c>
      <c r="G151" s="4" t="s">
        <v>1</v>
      </c>
      <c r="H151" s="5">
        <v>45650</v>
      </c>
      <c r="I151" s="4" t="s">
        <v>801</v>
      </c>
    </row>
    <row r="152" spans="1:9" ht="13.5" customHeight="1" x14ac:dyDescent="0.4">
      <c r="A152" s="4">
        <v>151</v>
      </c>
      <c r="B152" s="4" t="s">
        <v>802</v>
      </c>
      <c r="C152" s="4" t="s">
        <v>803</v>
      </c>
      <c r="D152" s="37" t="s">
        <v>804</v>
      </c>
      <c r="E152" s="4" t="s">
        <v>805</v>
      </c>
      <c r="F152" s="37" t="s">
        <v>806</v>
      </c>
      <c r="G152" s="4" t="s">
        <v>1</v>
      </c>
      <c r="H152" s="5">
        <v>45651</v>
      </c>
      <c r="I152" s="4" t="s">
        <v>807</v>
      </c>
    </row>
    <row r="153" spans="1:9" ht="13.5" customHeight="1" x14ac:dyDescent="0.4">
      <c r="A153" s="4">
        <v>152</v>
      </c>
      <c r="B153" s="4" t="s">
        <v>808</v>
      </c>
      <c r="C153" s="4" t="s">
        <v>49</v>
      </c>
      <c r="D153" s="37" t="s">
        <v>51</v>
      </c>
      <c r="E153" s="4" t="s">
        <v>52</v>
      </c>
      <c r="F153" s="37" t="s">
        <v>809</v>
      </c>
      <c r="G153" s="4" t="s">
        <v>8</v>
      </c>
      <c r="H153" s="5">
        <v>45651</v>
      </c>
      <c r="I153" s="4" t="s">
        <v>810</v>
      </c>
    </row>
    <row r="154" spans="1:9" ht="13.5" customHeight="1" x14ac:dyDescent="0.4">
      <c r="A154" s="4">
        <v>153</v>
      </c>
      <c r="B154" s="4" t="s">
        <v>808</v>
      </c>
      <c r="C154" s="4" t="s">
        <v>49</v>
      </c>
      <c r="D154" s="37" t="s">
        <v>51</v>
      </c>
      <c r="E154" s="4" t="s">
        <v>52</v>
      </c>
      <c r="F154" s="37" t="s">
        <v>809</v>
      </c>
      <c r="G154" s="4" t="s">
        <v>53</v>
      </c>
      <c r="H154" s="5">
        <v>45651</v>
      </c>
      <c r="I154" s="4" t="s">
        <v>811</v>
      </c>
    </row>
    <row r="155" spans="1:9" ht="13.5" customHeight="1" x14ac:dyDescent="0.4">
      <c r="A155" s="4">
        <v>154</v>
      </c>
      <c r="B155" s="4" t="s">
        <v>812</v>
      </c>
      <c r="C155" s="4" t="s">
        <v>813</v>
      </c>
      <c r="D155" s="37" t="s">
        <v>814</v>
      </c>
      <c r="E155" s="4" t="s">
        <v>815</v>
      </c>
      <c r="F155" s="37" t="s">
        <v>816</v>
      </c>
      <c r="G155" s="4" t="s">
        <v>1</v>
      </c>
      <c r="H155" s="5">
        <v>45651</v>
      </c>
      <c r="I155" s="4" t="s">
        <v>817</v>
      </c>
    </row>
    <row r="156" spans="1:9" ht="13.5" customHeight="1" x14ac:dyDescent="0.4">
      <c r="A156" s="4">
        <v>155</v>
      </c>
      <c r="B156" s="4" t="s">
        <v>818</v>
      </c>
      <c r="C156" s="4" t="s">
        <v>819</v>
      </c>
      <c r="D156" s="37" t="s">
        <v>820</v>
      </c>
      <c r="E156" s="4" t="s">
        <v>821</v>
      </c>
      <c r="F156" s="37" t="s">
        <v>822</v>
      </c>
      <c r="G156" s="4" t="s">
        <v>1</v>
      </c>
      <c r="H156" s="5">
        <v>45651</v>
      </c>
      <c r="I156" s="4" t="s">
        <v>823</v>
      </c>
    </row>
    <row r="157" spans="1:9" ht="13.5" customHeight="1" x14ac:dyDescent="0.4">
      <c r="A157" s="4">
        <v>156</v>
      </c>
      <c r="B157" s="4" t="s">
        <v>824</v>
      </c>
      <c r="C157" s="4" t="s">
        <v>825</v>
      </c>
      <c r="D157" s="37"/>
      <c r="E157" s="4" t="s">
        <v>826</v>
      </c>
      <c r="F157" s="37" t="s">
        <v>827</v>
      </c>
      <c r="G157" s="4" t="s">
        <v>17</v>
      </c>
      <c r="H157" s="5">
        <v>45651</v>
      </c>
      <c r="I157" s="4" t="s">
        <v>828</v>
      </c>
    </row>
    <row r="158" spans="1:9" ht="13.5" customHeight="1" x14ac:dyDescent="0.4">
      <c r="A158" s="4">
        <v>157</v>
      </c>
      <c r="B158" s="4" t="s">
        <v>829</v>
      </c>
      <c r="C158" s="4" t="s">
        <v>5</v>
      </c>
      <c r="D158" s="37"/>
      <c r="E158" s="4"/>
      <c r="F158" s="37" t="s">
        <v>830</v>
      </c>
      <c r="G158" s="4" t="s">
        <v>6</v>
      </c>
      <c r="H158" s="5">
        <v>45651</v>
      </c>
      <c r="I158" s="4" t="s">
        <v>831</v>
      </c>
    </row>
    <row r="159" spans="1:9" ht="13.5" customHeight="1" x14ac:dyDescent="0.4">
      <c r="A159" s="4">
        <v>158</v>
      </c>
      <c r="B159" s="4" t="s">
        <v>832</v>
      </c>
      <c r="C159" s="4" t="s">
        <v>833</v>
      </c>
      <c r="D159" s="37"/>
      <c r="E159" s="4"/>
      <c r="F159" s="37" t="s">
        <v>834</v>
      </c>
      <c r="G159" s="4" t="s">
        <v>1</v>
      </c>
      <c r="H159" s="5">
        <v>45653</v>
      </c>
      <c r="I159" s="4" t="s">
        <v>835</v>
      </c>
    </row>
    <row r="160" spans="1:9" ht="13.5" customHeight="1" x14ac:dyDescent="0.4">
      <c r="A160" s="4">
        <v>159</v>
      </c>
      <c r="B160" s="4" t="s">
        <v>836</v>
      </c>
      <c r="C160" s="4" t="s">
        <v>837</v>
      </c>
      <c r="D160" s="37" t="s">
        <v>838</v>
      </c>
      <c r="E160" s="4" t="s">
        <v>839</v>
      </c>
      <c r="F160" s="37" t="s">
        <v>840</v>
      </c>
      <c r="G160" s="4" t="s">
        <v>1</v>
      </c>
      <c r="H160" s="5">
        <v>45653</v>
      </c>
      <c r="I160" s="4" t="s">
        <v>841</v>
      </c>
    </row>
    <row r="161" spans="1:9" ht="13.5" customHeight="1" x14ac:dyDescent="0.4">
      <c r="A161" s="4">
        <v>160</v>
      </c>
      <c r="B161" s="4" t="s">
        <v>842</v>
      </c>
      <c r="C161" s="4" t="s">
        <v>843</v>
      </c>
      <c r="D161" s="37" t="s">
        <v>844</v>
      </c>
      <c r="E161" s="4" t="s">
        <v>845</v>
      </c>
      <c r="F161" s="37" t="s">
        <v>846</v>
      </c>
      <c r="G161" s="4" t="s">
        <v>1</v>
      </c>
      <c r="H161" s="5">
        <v>45653</v>
      </c>
      <c r="I161" s="4" t="s">
        <v>847</v>
      </c>
    </row>
    <row r="162" spans="1:9" ht="13.5" customHeight="1" x14ac:dyDescent="0.4">
      <c r="A162" s="4">
        <v>161</v>
      </c>
      <c r="B162" s="4" t="s">
        <v>848</v>
      </c>
      <c r="C162" s="4" t="s">
        <v>849</v>
      </c>
      <c r="D162" s="37" t="s">
        <v>850</v>
      </c>
      <c r="E162" s="4" t="s">
        <v>851</v>
      </c>
      <c r="F162" s="37" t="s">
        <v>852</v>
      </c>
      <c r="G162" s="4" t="s">
        <v>1</v>
      </c>
      <c r="H162" s="5">
        <v>45653</v>
      </c>
      <c r="I162" s="4" t="s">
        <v>853</v>
      </c>
    </row>
    <row r="163" spans="1:9" ht="13.5" customHeight="1" x14ac:dyDescent="0.4">
      <c r="A163" s="4">
        <v>162</v>
      </c>
      <c r="B163" s="4" t="s">
        <v>854</v>
      </c>
      <c r="C163" s="4" t="s">
        <v>274</v>
      </c>
      <c r="D163" s="37" t="s">
        <v>855</v>
      </c>
      <c r="E163" s="4" t="s">
        <v>856</v>
      </c>
      <c r="F163" s="37" t="s">
        <v>857</v>
      </c>
      <c r="G163" s="4" t="s">
        <v>1</v>
      </c>
      <c r="H163" s="5">
        <v>45653</v>
      </c>
      <c r="I163" s="4" t="s">
        <v>858</v>
      </c>
    </row>
    <row r="164" spans="1:9" ht="13.5" customHeight="1" x14ac:dyDescent="0.4">
      <c r="A164" s="4">
        <v>163</v>
      </c>
      <c r="B164" s="4" t="s">
        <v>859</v>
      </c>
      <c r="C164" s="4" t="s">
        <v>602</v>
      </c>
      <c r="D164" s="37" t="s">
        <v>860</v>
      </c>
      <c r="E164" s="4"/>
      <c r="F164" s="37" t="s">
        <v>861</v>
      </c>
      <c r="G164" s="4" t="s">
        <v>1</v>
      </c>
      <c r="H164" s="5">
        <v>45653</v>
      </c>
      <c r="I164" s="4" t="s">
        <v>862</v>
      </c>
    </row>
    <row r="165" spans="1:9" ht="13.5" customHeight="1" x14ac:dyDescent="0.4">
      <c r="A165" s="4">
        <v>164</v>
      </c>
      <c r="B165" s="4" t="s">
        <v>863</v>
      </c>
      <c r="C165" s="4" t="s">
        <v>864</v>
      </c>
      <c r="D165" s="37" t="s">
        <v>865</v>
      </c>
      <c r="E165" s="4" t="s">
        <v>866</v>
      </c>
      <c r="F165" s="37" t="s">
        <v>867</v>
      </c>
      <c r="G165" s="4" t="s">
        <v>1</v>
      </c>
      <c r="H165" s="5">
        <v>45653</v>
      </c>
      <c r="I165" s="4" t="s">
        <v>868</v>
      </c>
    </row>
    <row r="166" spans="1:9" ht="13.5" customHeight="1" x14ac:dyDescent="0.4">
      <c r="A166" s="4">
        <v>165</v>
      </c>
      <c r="B166" s="4" t="s">
        <v>869</v>
      </c>
      <c r="C166" s="4" t="s">
        <v>870</v>
      </c>
      <c r="D166" s="37"/>
      <c r="E166" s="4"/>
      <c r="F166" s="37" t="s">
        <v>871</v>
      </c>
      <c r="G166" s="4" t="s">
        <v>1</v>
      </c>
      <c r="H166" s="5">
        <v>45653</v>
      </c>
      <c r="I166" s="4" t="s">
        <v>872</v>
      </c>
    </row>
    <row r="167" spans="1:9" ht="13.5" customHeight="1" x14ac:dyDescent="0.4">
      <c r="A167" s="4">
        <v>166</v>
      </c>
      <c r="B167" s="4" t="s">
        <v>873</v>
      </c>
      <c r="C167" s="4" t="s">
        <v>5</v>
      </c>
      <c r="D167" s="37"/>
      <c r="E167" s="4" t="s">
        <v>874</v>
      </c>
      <c r="F167" s="37" t="s">
        <v>875</v>
      </c>
      <c r="G167" s="4" t="s">
        <v>7</v>
      </c>
      <c r="H167" s="5">
        <v>45653</v>
      </c>
      <c r="I167" s="4" t="s">
        <v>876</v>
      </c>
    </row>
  </sheetData>
  <phoneticPr fontId="1"/>
  <pageMargins left="0.7" right="0.7"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opLeftCell="E1" workbookViewId="0">
      <pane ySplit="1" topLeftCell="A2" activePane="bottomLeft" state="frozen"/>
      <selection pane="bottomLeft" activeCell="B27" sqref="B27"/>
    </sheetView>
  </sheetViews>
  <sheetFormatPr defaultRowHeight="18.75" x14ac:dyDescent="0.4"/>
  <cols>
    <col min="1" max="1" width="4.5" customWidth="1"/>
    <col min="2" max="2" width="60.875" bestFit="1" customWidth="1"/>
    <col min="3" max="3" width="33.875" bestFit="1" customWidth="1"/>
    <col min="4" max="4" width="52.625" style="38" bestFit="1" customWidth="1"/>
    <col min="5" max="5" width="13.875" customWidth="1"/>
    <col min="6" max="6" width="71.25" bestFit="1" customWidth="1"/>
    <col min="7" max="7" width="21"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878</v>
      </c>
      <c r="C2" s="4" t="s">
        <v>879</v>
      </c>
      <c r="D2" s="37"/>
      <c r="E2" s="4" t="s">
        <v>880</v>
      </c>
      <c r="F2" s="4" t="s">
        <v>881</v>
      </c>
      <c r="G2" s="4" t="s">
        <v>1</v>
      </c>
      <c r="H2" s="5">
        <v>45628</v>
      </c>
      <c r="I2" s="5" t="s">
        <v>882</v>
      </c>
    </row>
    <row r="3" spans="1:9" ht="13.5" customHeight="1" x14ac:dyDescent="0.4">
      <c r="A3" s="4">
        <v>2</v>
      </c>
      <c r="B3" s="4" t="s">
        <v>883</v>
      </c>
      <c r="C3" s="4" t="s">
        <v>5</v>
      </c>
      <c r="D3" s="37"/>
      <c r="E3" s="4"/>
      <c r="F3" s="4" t="s">
        <v>884</v>
      </c>
      <c r="G3" s="4" t="s">
        <v>10</v>
      </c>
      <c r="H3" s="5">
        <v>45629</v>
      </c>
      <c r="I3" s="5" t="s">
        <v>885</v>
      </c>
    </row>
    <row r="4" spans="1:9" ht="13.5" customHeight="1" x14ac:dyDescent="0.4">
      <c r="A4" s="4">
        <v>3</v>
      </c>
      <c r="B4" s="4" t="s">
        <v>886</v>
      </c>
      <c r="C4" s="4" t="s">
        <v>887</v>
      </c>
      <c r="D4" s="37"/>
      <c r="E4" s="4"/>
      <c r="F4" s="4" t="s">
        <v>888</v>
      </c>
      <c r="G4" s="4" t="s">
        <v>1</v>
      </c>
      <c r="H4" s="5">
        <v>45630</v>
      </c>
      <c r="I4" s="5" t="s">
        <v>889</v>
      </c>
    </row>
    <row r="5" spans="1:9" ht="13.5" customHeight="1" x14ac:dyDescent="0.4">
      <c r="A5" s="4">
        <v>4</v>
      </c>
      <c r="B5" s="4" t="s">
        <v>890</v>
      </c>
      <c r="C5" s="4" t="s">
        <v>891</v>
      </c>
      <c r="D5" s="37"/>
      <c r="E5" s="4" t="s">
        <v>892</v>
      </c>
      <c r="F5" s="4" t="s">
        <v>893</v>
      </c>
      <c r="G5" s="4" t="s">
        <v>69</v>
      </c>
      <c r="H5" s="5">
        <v>45635</v>
      </c>
      <c r="I5" s="5" t="s">
        <v>894</v>
      </c>
    </row>
    <row r="6" spans="1:9" ht="13.5" customHeight="1" x14ac:dyDescent="0.4">
      <c r="A6" s="4">
        <v>5</v>
      </c>
      <c r="B6" s="4" t="s">
        <v>895</v>
      </c>
      <c r="C6" s="4" t="s">
        <v>896</v>
      </c>
      <c r="D6" s="37" t="s">
        <v>897</v>
      </c>
      <c r="E6" s="4" t="s">
        <v>898</v>
      </c>
      <c r="F6" s="4" t="s">
        <v>899</v>
      </c>
      <c r="G6" s="4" t="s">
        <v>1</v>
      </c>
      <c r="H6" s="5">
        <v>45635</v>
      </c>
      <c r="I6" s="5" t="s">
        <v>900</v>
      </c>
    </row>
    <row r="7" spans="1:9" ht="13.5" customHeight="1" x14ac:dyDescent="0.4">
      <c r="A7" s="4">
        <v>6</v>
      </c>
      <c r="B7" s="4" t="s">
        <v>106</v>
      </c>
      <c r="C7" s="4" t="s">
        <v>107</v>
      </c>
      <c r="D7" s="37"/>
      <c r="E7" s="4" t="s">
        <v>108</v>
      </c>
      <c r="F7" s="4" t="s">
        <v>901</v>
      </c>
      <c r="G7" s="4" t="s">
        <v>1</v>
      </c>
      <c r="H7" s="5">
        <v>45636</v>
      </c>
      <c r="I7" s="5" t="s">
        <v>902</v>
      </c>
    </row>
    <row r="8" spans="1:9" ht="13.5" customHeight="1" x14ac:dyDescent="0.4">
      <c r="A8" s="4">
        <v>7</v>
      </c>
      <c r="B8" s="4" t="s">
        <v>110</v>
      </c>
      <c r="C8" s="4" t="s">
        <v>903</v>
      </c>
      <c r="D8" s="37"/>
      <c r="E8" s="4" t="s">
        <v>904</v>
      </c>
      <c r="F8" s="4" t="s">
        <v>905</v>
      </c>
      <c r="G8" s="4" t="s">
        <v>1</v>
      </c>
      <c r="H8" s="5">
        <v>45636</v>
      </c>
      <c r="I8" s="5" t="s">
        <v>906</v>
      </c>
    </row>
    <row r="9" spans="1:9" ht="13.5" customHeight="1" x14ac:dyDescent="0.4">
      <c r="A9" s="4">
        <v>8</v>
      </c>
      <c r="B9" s="4" t="s">
        <v>907</v>
      </c>
      <c r="C9" s="4" t="s">
        <v>908</v>
      </c>
      <c r="D9" s="37"/>
      <c r="E9" s="4" t="s">
        <v>909</v>
      </c>
      <c r="F9" s="4" t="s">
        <v>910</v>
      </c>
      <c r="G9" s="4" t="s">
        <v>1</v>
      </c>
      <c r="H9" s="5">
        <v>45636</v>
      </c>
      <c r="I9" s="5" t="s">
        <v>911</v>
      </c>
    </row>
    <row r="10" spans="1:9" ht="13.5" customHeight="1" x14ac:dyDescent="0.4">
      <c r="A10" s="4">
        <v>9</v>
      </c>
      <c r="B10" s="4" t="s">
        <v>912</v>
      </c>
      <c r="C10" s="4" t="s">
        <v>913</v>
      </c>
      <c r="D10" s="37" t="s">
        <v>914</v>
      </c>
      <c r="E10" s="4" t="s">
        <v>915</v>
      </c>
      <c r="F10" s="4" t="s">
        <v>916</v>
      </c>
      <c r="G10" s="4" t="s">
        <v>1</v>
      </c>
      <c r="H10" s="5">
        <v>45638</v>
      </c>
      <c r="I10" s="5" t="s">
        <v>917</v>
      </c>
    </row>
    <row r="11" spans="1:9" ht="13.5" customHeight="1" x14ac:dyDescent="0.4">
      <c r="A11" s="4">
        <v>10</v>
      </c>
      <c r="B11" s="4" t="s">
        <v>918</v>
      </c>
      <c r="C11" s="4" t="s">
        <v>919</v>
      </c>
      <c r="D11" s="37" t="s">
        <v>920</v>
      </c>
      <c r="E11" s="4" t="s">
        <v>921</v>
      </c>
      <c r="F11" s="4" t="s">
        <v>922</v>
      </c>
      <c r="G11" s="4" t="s">
        <v>1</v>
      </c>
      <c r="H11" s="5">
        <v>45638</v>
      </c>
      <c r="I11" s="5" t="s">
        <v>923</v>
      </c>
    </row>
    <row r="12" spans="1:9" ht="13.5" customHeight="1" x14ac:dyDescent="0.4">
      <c r="A12" s="4">
        <v>11</v>
      </c>
      <c r="B12" s="4" t="s">
        <v>924</v>
      </c>
      <c r="C12" s="4" t="s">
        <v>925</v>
      </c>
      <c r="D12" s="37"/>
      <c r="E12" s="4" t="s">
        <v>926</v>
      </c>
      <c r="F12" s="4" t="s">
        <v>927</v>
      </c>
      <c r="G12" s="4" t="s">
        <v>1</v>
      </c>
      <c r="H12" s="5">
        <v>45644</v>
      </c>
      <c r="I12" s="5" t="s">
        <v>928</v>
      </c>
    </row>
    <row r="13" spans="1:9" ht="13.5" customHeight="1" x14ac:dyDescent="0.4">
      <c r="A13" s="4">
        <v>12</v>
      </c>
      <c r="B13" s="4" t="s">
        <v>115</v>
      </c>
      <c r="C13" s="4" t="s">
        <v>903</v>
      </c>
      <c r="D13" s="37"/>
      <c r="E13" s="4" t="s">
        <v>929</v>
      </c>
      <c r="F13" s="4" t="s">
        <v>930</v>
      </c>
      <c r="G13" s="4" t="s">
        <v>1</v>
      </c>
      <c r="H13" s="5">
        <v>45644</v>
      </c>
      <c r="I13" s="5" t="s">
        <v>931</v>
      </c>
    </row>
    <row r="14" spans="1:9" ht="13.5" customHeight="1" x14ac:dyDescent="0.4">
      <c r="A14" s="4">
        <v>13</v>
      </c>
      <c r="B14" s="4" t="s">
        <v>932</v>
      </c>
      <c r="C14" s="4" t="s">
        <v>933</v>
      </c>
      <c r="D14" s="37" t="s">
        <v>934</v>
      </c>
      <c r="E14" s="4" t="s">
        <v>935</v>
      </c>
      <c r="F14" s="4" t="s">
        <v>936</v>
      </c>
      <c r="G14" s="4" t="s">
        <v>1</v>
      </c>
      <c r="H14" s="5">
        <v>45644</v>
      </c>
      <c r="I14" s="5" t="s">
        <v>937</v>
      </c>
    </row>
    <row r="15" spans="1:9" ht="13.5" customHeight="1" x14ac:dyDescent="0.4">
      <c r="A15" s="4">
        <v>14</v>
      </c>
      <c r="B15" s="4" t="s">
        <v>938</v>
      </c>
      <c r="C15" s="4" t="s">
        <v>939</v>
      </c>
      <c r="D15" s="37" t="s">
        <v>940</v>
      </c>
      <c r="E15" s="4"/>
      <c r="F15" s="4" t="s">
        <v>941</v>
      </c>
      <c r="G15" s="4" t="s">
        <v>1</v>
      </c>
      <c r="H15" s="5">
        <v>45644</v>
      </c>
      <c r="I15" s="5" t="s">
        <v>942</v>
      </c>
    </row>
    <row r="16" spans="1:9" ht="13.5" customHeight="1" x14ac:dyDescent="0.4">
      <c r="A16" s="4">
        <v>15</v>
      </c>
      <c r="B16" s="4" t="s">
        <v>943</v>
      </c>
      <c r="C16" s="4" t="s">
        <v>944</v>
      </c>
      <c r="D16" s="37" t="s">
        <v>19</v>
      </c>
      <c r="E16" s="4" t="s">
        <v>945</v>
      </c>
      <c r="F16" s="4" t="s">
        <v>946</v>
      </c>
      <c r="G16" s="4" t="s">
        <v>1</v>
      </c>
      <c r="H16" s="5">
        <v>45645</v>
      </c>
      <c r="I16" s="5" t="s">
        <v>947</v>
      </c>
    </row>
    <row r="17" spans="1:9" ht="13.5" customHeight="1" x14ac:dyDescent="0.4">
      <c r="A17" s="4">
        <v>16</v>
      </c>
      <c r="B17" s="4" t="s">
        <v>948</v>
      </c>
      <c r="C17" s="4" t="s">
        <v>949</v>
      </c>
      <c r="D17" s="37"/>
      <c r="E17" s="4" t="s">
        <v>950</v>
      </c>
      <c r="F17" s="4" t="s">
        <v>951</v>
      </c>
      <c r="G17" s="4" t="s">
        <v>1</v>
      </c>
      <c r="H17" s="5">
        <v>45646</v>
      </c>
      <c r="I17" s="5" t="s">
        <v>952</v>
      </c>
    </row>
    <row r="18" spans="1:9" ht="13.5" customHeight="1" x14ac:dyDescent="0.4">
      <c r="A18" s="4">
        <v>17</v>
      </c>
      <c r="B18" s="4" t="s">
        <v>948</v>
      </c>
      <c r="C18" s="4" t="s">
        <v>949</v>
      </c>
      <c r="D18" s="37"/>
      <c r="E18" s="4" t="s">
        <v>953</v>
      </c>
      <c r="F18" s="4" t="s">
        <v>954</v>
      </c>
      <c r="G18" s="4" t="s">
        <v>1</v>
      </c>
      <c r="H18" s="5">
        <v>45646</v>
      </c>
      <c r="I18" s="5" t="s">
        <v>955</v>
      </c>
    </row>
    <row r="19" spans="1:9" ht="13.5" customHeight="1" x14ac:dyDescent="0.4">
      <c r="A19" s="4">
        <v>18</v>
      </c>
      <c r="B19" s="4" t="s">
        <v>956</v>
      </c>
      <c r="C19" s="4" t="s">
        <v>5</v>
      </c>
      <c r="D19" s="37"/>
      <c r="E19" s="4"/>
      <c r="F19" s="4" t="s">
        <v>957</v>
      </c>
      <c r="G19" s="4" t="s">
        <v>10</v>
      </c>
      <c r="H19" s="5">
        <v>45646</v>
      </c>
      <c r="I19" s="5" t="s">
        <v>958</v>
      </c>
    </row>
    <row r="20" spans="1:9" ht="13.5" customHeight="1" x14ac:dyDescent="0.4">
      <c r="A20" s="4">
        <v>19</v>
      </c>
      <c r="B20" s="4" t="s">
        <v>959</v>
      </c>
      <c r="C20" s="4" t="s">
        <v>960</v>
      </c>
      <c r="D20" s="37" t="s">
        <v>961</v>
      </c>
      <c r="E20" s="4" t="s">
        <v>962</v>
      </c>
      <c r="F20" s="4" t="s">
        <v>963</v>
      </c>
      <c r="G20" s="4" t="s">
        <v>1</v>
      </c>
      <c r="H20" s="5">
        <v>45650</v>
      </c>
      <c r="I20" s="5" t="s">
        <v>964</v>
      </c>
    </row>
    <row r="21" spans="1:9" ht="13.5" customHeight="1" x14ac:dyDescent="0.4">
      <c r="A21" s="4">
        <v>20</v>
      </c>
      <c r="B21" s="4" t="s">
        <v>965</v>
      </c>
      <c r="C21" s="4" t="s">
        <v>966</v>
      </c>
      <c r="D21" s="37" t="s">
        <v>967</v>
      </c>
      <c r="E21" s="4"/>
      <c r="F21" s="4" t="s">
        <v>968</v>
      </c>
      <c r="G21" s="4" t="s">
        <v>1</v>
      </c>
      <c r="H21" s="5">
        <v>45650</v>
      </c>
      <c r="I21" s="5" t="s">
        <v>969</v>
      </c>
    </row>
    <row r="22" spans="1:9" ht="13.5" customHeight="1" x14ac:dyDescent="0.4">
      <c r="A22" s="4">
        <v>21</v>
      </c>
      <c r="B22" s="4" t="s">
        <v>970</v>
      </c>
      <c r="C22" s="4" t="s">
        <v>971</v>
      </c>
      <c r="D22" s="37"/>
      <c r="E22" s="4" t="s">
        <v>972</v>
      </c>
      <c r="F22" s="4" t="s">
        <v>973</v>
      </c>
      <c r="G22" s="4" t="s">
        <v>1</v>
      </c>
      <c r="H22" s="5">
        <v>45652</v>
      </c>
      <c r="I22" s="5" t="s">
        <v>974</v>
      </c>
    </row>
    <row r="23" spans="1:9" ht="13.5" customHeight="1" x14ac:dyDescent="0.4">
      <c r="A23" s="4">
        <v>22</v>
      </c>
      <c r="B23" s="4" t="s">
        <v>975</v>
      </c>
      <c r="C23" s="4" t="s">
        <v>5</v>
      </c>
      <c r="D23" s="37"/>
      <c r="E23" s="4"/>
      <c r="F23" s="4" t="s">
        <v>976</v>
      </c>
      <c r="G23" s="4" t="s">
        <v>6</v>
      </c>
      <c r="H23" s="5">
        <v>45652</v>
      </c>
      <c r="I23" s="5" t="s">
        <v>977</v>
      </c>
    </row>
  </sheetData>
  <phoneticPr fontId="1"/>
  <pageMargins left="0.7" right="0.7" top="0.75" bottom="0.75" header="0.3" footer="0.3"/>
  <pageSetup paperSize="9" scale="4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topLeftCell="D1" workbookViewId="0">
      <pane ySplit="1" topLeftCell="A2" activePane="bottomLeft" state="frozen"/>
      <selection pane="bottomLeft" activeCell="B18" sqref="B18"/>
    </sheetView>
  </sheetViews>
  <sheetFormatPr defaultRowHeight="18.75" x14ac:dyDescent="0.4"/>
  <cols>
    <col min="1" max="1" width="4.5" customWidth="1"/>
    <col min="2" max="2" width="35.875" bestFit="1" customWidth="1"/>
    <col min="3" max="3" width="33.875" bestFit="1" customWidth="1"/>
    <col min="4" max="4" width="44.25" style="38" bestFit="1" customWidth="1"/>
    <col min="5" max="5" width="13.875" customWidth="1"/>
    <col min="6" max="6" width="73.375" bestFit="1" customWidth="1"/>
    <col min="7" max="7" width="38"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978</v>
      </c>
      <c r="C2" s="4" t="s">
        <v>979</v>
      </c>
      <c r="D2" s="37" t="s">
        <v>980</v>
      </c>
      <c r="E2" s="4"/>
      <c r="F2" s="4" t="s">
        <v>981</v>
      </c>
      <c r="G2" s="4" t="s">
        <v>1</v>
      </c>
      <c r="H2" s="5">
        <v>45632</v>
      </c>
      <c r="I2" s="5" t="s">
        <v>982</v>
      </c>
    </row>
    <row r="3" spans="1:9" ht="13.5" customHeight="1" x14ac:dyDescent="0.4">
      <c r="A3" s="4">
        <v>2</v>
      </c>
      <c r="B3" s="4" t="s">
        <v>983</v>
      </c>
      <c r="C3" s="4" t="s">
        <v>984</v>
      </c>
      <c r="D3" s="37"/>
      <c r="E3" s="4"/>
      <c r="F3" s="4" t="s">
        <v>985</v>
      </c>
      <c r="G3" s="4" t="s">
        <v>1</v>
      </c>
      <c r="H3" s="5">
        <v>45636</v>
      </c>
      <c r="I3" s="5" t="s">
        <v>986</v>
      </c>
    </row>
    <row r="4" spans="1:9" ht="13.5" customHeight="1" x14ac:dyDescent="0.4">
      <c r="A4" s="4">
        <v>3</v>
      </c>
      <c r="B4" s="4" t="s">
        <v>987</v>
      </c>
      <c r="C4" s="4" t="s">
        <v>988</v>
      </c>
      <c r="D4" s="37" t="s">
        <v>989</v>
      </c>
      <c r="E4" s="4"/>
      <c r="F4" s="4" t="s">
        <v>990</v>
      </c>
      <c r="G4" s="4" t="s">
        <v>1</v>
      </c>
      <c r="H4" s="5">
        <v>45637</v>
      </c>
      <c r="I4" s="5" t="s">
        <v>991</v>
      </c>
    </row>
    <row r="5" spans="1:9" ht="13.5" customHeight="1" x14ac:dyDescent="0.4">
      <c r="A5" s="4">
        <v>4</v>
      </c>
      <c r="B5" s="4" t="s">
        <v>992</v>
      </c>
      <c r="C5" s="4" t="s">
        <v>993</v>
      </c>
      <c r="D5" s="37"/>
      <c r="E5" s="4" t="s">
        <v>994</v>
      </c>
      <c r="F5" s="4" t="s">
        <v>995</v>
      </c>
      <c r="G5" s="4" t="s">
        <v>1</v>
      </c>
      <c r="H5" s="5">
        <v>45637</v>
      </c>
      <c r="I5" s="5" t="s">
        <v>996</v>
      </c>
    </row>
    <row r="6" spans="1:9" ht="13.5" customHeight="1" x14ac:dyDescent="0.4">
      <c r="A6" s="4">
        <v>5</v>
      </c>
      <c r="B6" s="4" t="s">
        <v>997</v>
      </c>
      <c r="C6" s="4" t="s">
        <v>998</v>
      </c>
      <c r="D6" s="37" t="s">
        <v>999</v>
      </c>
      <c r="E6" s="4" t="s">
        <v>1000</v>
      </c>
      <c r="F6" s="4" t="s">
        <v>1001</v>
      </c>
      <c r="G6" s="4" t="s">
        <v>1</v>
      </c>
      <c r="H6" s="5">
        <v>45639</v>
      </c>
      <c r="I6" s="5" t="s">
        <v>1002</v>
      </c>
    </row>
    <row r="7" spans="1:9" ht="13.5" customHeight="1" x14ac:dyDescent="0.4">
      <c r="A7" s="4">
        <v>6</v>
      </c>
      <c r="B7" s="4" t="s">
        <v>1003</v>
      </c>
      <c r="C7" s="4" t="s">
        <v>1004</v>
      </c>
      <c r="D7" s="37" t="s">
        <v>1005</v>
      </c>
      <c r="E7" s="4" t="s">
        <v>1006</v>
      </c>
      <c r="F7" s="4" t="s">
        <v>1007</v>
      </c>
      <c r="G7" s="4" t="s">
        <v>69</v>
      </c>
      <c r="H7" s="5">
        <v>45639</v>
      </c>
      <c r="I7" s="5" t="s">
        <v>1008</v>
      </c>
    </row>
    <row r="8" spans="1:9" ht="13.5" customHeight="1" x14ac:dyDescent="0.4">
      <c r="A8" s="4">
        <v>7</v>
      </c>
      <c r="B8" s="4" t="s">
        <v>1009</v>
      </c>
      <c r="C8" s="4" t="s">
        <v>1010</v>
      </c>
      <c r="D8" s="37" t="s">
        <v>1011</v>
      </c>
      <c r="E8" s="4"/>
      <c r="F8" s="4" t="s">
        <v>1012</v>
      </c>
      <c r="G8" s="4" t="s">
        <v>1</v>
      </c>
      <c r="H8" s="5">
        <v>45639</v>
      </c>
      <c r="I8" s="5" t="s">
        <v>1013</v>
      </c>
    </row>
    <row r="9" spans="1:9" ht="13.5" customHeight="1" x14ac:dyDescent="0.4">
      <c r="A9" s="4">
        <v>8</v>
      </c>
      <c r="B9" s="4" t="s">
        <v>20</v>
      </c>
      <c r="C9" s="4" t="s">
        <v>1014</v>
      </c>
      <c r="D9" s="37"/>
      <c r="E9" s="4" t="s">
        <v>1015</v>
      </c>
      <c r="F9" s="4" t="s">
        <v>1016</v>
      </c>
      <c r="G9" s="4" t="s">
        <v>8</v>
      </c>
      <c r="H9" s="5">
        <v>45643</v>
      </c>
      <c r="I9" s="5" t="s">
        <v>1017</v>
      </c>
    </row>
    <row r="10" spans="1:9" ht="13.5" customHeight="1" x14ac:dyDescent="0.4">
      <c r="A10" s="4">
        <v>9</v>
      </c>
      <c r="B10" s="4" t="s">
        <v>612</v>
      </c>
      <c r="C10" s="4" t="s">
        <v>1018</v>
      </c>
      <c r="D10" s="37"/>
      <c r="E10" s="4"/>
      <c r="F10" s="4" t="s">
        <v>1019</v>
      </c>
      <c r="G10" s="4" t="s">
        <v>8</v>
      </c>
      <c r="H10" s="5">
        <v>45645</v>
      </c>
      <c r="I10" s="5" t="s">
        <v>1020</v>
      </c>
    </row>
    <row r="11" spans="1:9" ht="13.5" customHeight="1" x14ac:dyDescent="0.4">
      <c r="A11" s="4">
        <v>10</v>
      </c>
      <c r="B11" s="4" t="s">
        <v>1021</v>
      </c>
      <c r="C11" s="4" t="s">
        <v>5</v>
      </c>
      <c r="D11" s="37"/>
      <c r="E11" s="4"/>
      <c r="F11" s="4" t="s">
        <v>1022</v>
      </c>
      <c r="G11" s="4" t="s">
        <v>10</v>
      </c>
      <c r="H11" s="5">
        <v>45646</v>
      </c>
      <c r="I11" s="5" t="s">
        <v>1023</v>
      </c>
    </row>
    <row r="12" spans="1:9" ht="13.5" customHeight="1" x14ac:dyDescent="0.4"/>
    <row r="13" spans="1:9" ht="13.5" customHeight="1" x14ac:dyDescent="0.4"/>
  </sheetData>
  <phoneticPr fontId="1"/>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opLeftCell="D1" workbookViewId="0">
      <pane ySplit="1" topLeftCell="A2" activePane="bottomLeft" state="frozen"/>
      <selection activeCell="B16" sqref="B16"/>
      <selection pane="bottomLeft" activeCell="D24" sqref="A24:XFD39"/>
    </sheetView>
  </sheetViews>
  <sheetFormatPr defaultRowHeight="18.75" x14ac:dyDescent="0.4"/>
  <cols>
    <col min="1" max="1" width="4.5" customWidth="1"/>
    <col min="2" max="2" width="60.875" bestFit="1" customWidth="1"/>
    <col min="3" max="3" width="44.25" bestFit="1" customWidth="1"/>
    <col min="4" max="4" width="58.75" style="38" bestFit="1" customWidth="1"/>
    <col min="5" max="5" width="13.875" customWidth="1"/>
    <col min="6" max="6" width="60.875" style="38" bestFit="1" customWidth="1"/>
    <col min="7" max="7" width="18.625" customWidth="1"/>
    <col min="8" max="8" width="11" style="34" customWidth="1"/>
  </cols>
  <sheetData>
    <row r="1" spans="1:9" s="3" customFormat="1" ht="13.5" customHeight="1" x14ac:dyDescent="0.4">
      <c r="A1" s="1"/>
      <c r="B1" s="1" t="s">
        <v>11</v>
      </c>
      <c r="C1" s="1" t="s">
        <v>12</v>
      </c>
      <c r="D1" s="36" t="s">
        <v>13</v>
      </c>
      <c r="E1" s="1" t="s">
        <v>14</v>
      </c>
      <c r="F1" s="36" t="s">
        <v>0</v>
      </c>
      <c r="G1" s="1" t="s">
        <v>15</v>
      </c>
      <c r="H1" s="2" t="s">
        <v>16</v>
      </c>
      <c r="I1" s="1" t="s">
        <v>9</v>
      </c>
    </row>
    <row r="2" spans="1:9" ht="13.5" customHeight="1" x14ac:dyDescent="0.4">
      <c r="A2" s="4">
        <v>1</v>
      </c>
      <c r="B2" s="4" t="s">
        <v>1024</v>
      </c>
      <c r="C2" s="4" t="s">
        <v>1025</v>
      </c>
      <c r="D2" s="37" t="s">
        <v>3</v>
      </c>
      <c r="E2" s="4" t="s">
        <v>1026</v>
      </c>
      <c r="F2" s="37" t="s">
        <v>1027</v>
      </c>
      <c r="G2" s="4" t="s">
        <v>1</v>
      </c>
      <c r="H2" s="5">
        <v>45628</v>
      </c>
      <c r="I2" s="5" t="s">
        <v>105</v>
      </c>
    </row>
    <row r="3" spans="1:9" ht="13.5" customHeight="1" x14ac:dyDescent="0.4">
      <c r="A3" s="4">
        <v>2</v>
      </c>
      <c r="B3" s="4" t="s">
        <v>1028</v>
      </c>
      <c r="C3" s="4" t="s">
        <v>5</v>
      </c>
      <c r="D3" s="37"/>
      <c r="E3" s="4"/>
      <c r="F3" s="37" t="s">
        <v>1029</v>
      </c>
      <c r="G3" s="4" t="s">
        <v>7</v>
      </c>
      <c r="H3" s="5">
        <v>45629</v>
      </c>
      <c r="I3" s="5" t="s">
        <v>90</v>
      </c>
    </row>
    <row r="4" spans="1:9" ht="13.5" customHeight="1" x14ac:dyDescent="0.4">
      <c r="A4" s="4">
        <v>3</v>
      </c>
      <c r="B4" s="4" t="s">
        <v>1028</v>
      </c>
      <c r="C4" s="4" t="s">
        <v>5</v>
      </c>
      <c r="D4" s="37"/>
      <c r="E4" s="4"/>
      <c r="F4" s="37" t="s">
        <v>1030</v>
      </c>
      <c r="G4" s="4" t="s">
        <v>10</v>
      </c>
      <c r="H4" s="5">
        <v>45629</v>
      </c>
      <c r="I4" s="5" t="s">
        <v>94</v>
      </c>
    </row>
    <row r="5" spans="1:9" ht="13.5" customHeight="1" x14ac:dyDescent="0.4">
      <c r="A5" s="4">
        <v>4</v>
      </c>
      <c r="B5" s="4" t="s">
        <v>1031</v>
      </c>
      <c r="C5" s="4" t="s">
        <v>1032</v>
      </c>
      <c r="D5" s="37"/>
      <c r="E5" s="4"/>
      <c r="F5" s="37" t="s">
        <v>1033</v>
      </c>
      <c r="G5" s="4" t="s">
        <v>1</v>
      </c>
      <c r="H5" s="5">
        <v>45631</v>
      </c>
      <c r="I5" s="5" t="s">
        <v>93</v>
      </c>
    </row>
    <row r="6" spans="1:9" ht="13.5" customHeight="1" x14ac:dyDescent="0.4">
      <c r="A6" s="4">
        <v>5</v>
      </c>
      <c r="B6" s="4" t="s">
        <v>1031</v>
      </c>
      <c r="C6" s="4" t="s">
        <v>1032</v>
      </c>
      <c r="D6" s="37"/>
      <c r="E6" s="4"/>
      <c r="F6" s="37" t="s">
        <v>1033</v>
      </c>
      <c r="G6" s="4" t="s">
        <v>4</v>
      </c>
      <c r="H6" s="5">
        <v>45631</v>
      </c>
      <c r="I6" s="5" t="s">
        <v>86</v>
      </c>
    </row>
    <row r="7" spans="1:9" ht="13.5" customHeight="1" x14ac:dyDescent="0.4">
      <c r="A7" s="4">
        <v>6</v>
      </c>
      <c r="B7" s="4" t="s">
        <v>57</v>
      </c>
      <c r="C7" s="4" t="s">
        <v>1034</v>
      </c>
      <c r="D7" s="37"/>
      <c r="E7" s="4" t="s">
        <v>1035</v>
      </c>
      <c r="F7" s="37" t="s">
        <v>1036</v>
      </c>
      <c r="G7" s="4" t="s">
        <v>17</v>
      </c>
      <c r="H7" s="5">
        <v>45631</v>
      </c>
      <c r="I7" s="5" t="s">
        <v>89</v>
      </c>
    </row>
    <row r="8" spans="1:9" ht="13.5" customHeight="1" x14ac:dyDescent="0.4">
      <c r="A8" s="4">
        <v>7</v>
      </c>
      <c r="B8" s="4" t="s">
        <v>57</v>
      </c>
      <c r="C8" s="4" t="s">
        <v>1034</v>
      </c>
      <c r="D8" s="37"/>
      <c r="E8" s="4" t="s">
        <v>1035</v>
      </c>
      <c r="F8" s="37" t="s">
        <v>1036</v>
      </c>
      <c r="G8" s="4" t="s">
        <v>18</v>
      </c>
      <c r="H8" s="5">
        <v>45631</v>
      </c>
      <c r="I8" s="5" t="s">
        <v>96</v>
      </c>
    </row>
    <row r="9" spans="1:9" ht="13.5" customHeight="1" x14ac:dyDescent="0.4">
      <c r="A9" s="4">
        <v>8</v>
      </c>
      <c r="B9" s="4" t="s">
        <v>1037</v>
      </c>
      <c r="C9" s="4" t="s">
        <v>5</v>
      </c>
      <c r="D9" s="37"/>
      <c r="E9" s="4"/>
      <c r="F9" s="37" t="s">
        <v>1038</v>
      </c>
      <c r="G9" s="4" t="s">
        <v>10</v>
      </c>
      <c r="H9" s="5">
        <v>45631</v>
      </c>
      <c r="I9" s="5" t="s">
        <v>97</v>
      </c>
    </row>
    <row r="10" spans="1:9" ht="13.5" customHeight="1" x14ac:dyDescent="0.4">
      <c r="A10" s="4">
        <v>9</v>
      </c>
      <c r="B10" s="4" t="s">
        <v>1039</v>
      </c>
      <c r="C10" s="4" t="s">
        <v>1040</v>
      </c>
      <c r="D10" s="37" t="s">
        <v>1041</v>
      </c>
      <c r="E10" s="4" t="s">
        <v>1042</v>
      </c>
      <c r="F10" s="37" t="s">
        <v>1043</v>
      </c>
      <c r="G10" s="4" t="s">
        <v>1</v>
      </c>
      <c r="H10" s="5">
        <v>45635</v>
      </c>
      <c r="I10" s="5" t="s">
        <v>889</v>
      </c>
    </row>
    <row r="11" spans="1:9" ht="13.5" customHeight="1" x14ac:dyDescent="0.4">
      <c r="A11" s="4">
        <v>10</v>
      </c>
      <c r="B11" s="4" t="s">
        <v>1044</v>
      </c>
      <c r="C11" s="4" t="s">
        <v>1045</v>
      </c>
      <c r="D11" s="37"/>
      <c r="E11" s="4" t="s">
        <v>1046</v>
      </c>
      <c r="F11" s="37" t="s">
        <v>1047</v>
      </c>
      <c r="G11" s="4" t="s">
        <v>1</v>
      </c>
      <c r="H11" s="5">
        <v>45635</v>
      </c>
      <c r="I11" s="5" t="s">
        <v>82</v>
      </c>
    </row>
    <row r="12" spans="1:9" ht="13.5" customHeight="1" x14ac:dyDescent="0.4">
      <c r="A12" s="4">
        <v>11</v>
      </c>
      <c r="B12" s="4" t="s">
        <v>1048</v>
      </c>
      <c r="C12" s="4" t="s">
        <v>1049</v>
      </c>
      <c r="D12" s="37"/>
      <c r="E12" s="4"/>
      <c r="F12" s="37" t="s">
        <v>1050</v>
      </c>
      <c r="G12" s="4" t="s">
        <v>1</v>
      </c>
      <c r="H12" s="5">
        <v>45637</v>
      </c>
      <c r="I12" s="5" t="s">
        <v>84</v>
      </c>
    </row>
    <row r="13" spans="1:9" ht="13.5" customHeight="1" x14ac:dyDescent="0.4">
      <c r="A13" s="35">
        <v>12</v>
      </c>
      <c r="B13" s="4" t="s">
        <v>1051</v>
      </c>
      <c r="C13" s="4" t="s">
        <v>1052</v>
      </c>
      <c r="D13" s="37"/>
      <c r="E13" s="4" t="s">
        <v>1053</v>
      </c>
      <c r="F13" s="37" t="s">
        <v>1054</v>
      </c>
      <c r="G13" s="4" t="s">
        <v>8</v>
      </c>
      <c r="H13" s="5">
        <v>45639</v>
      </c>
      <c r="I13" s="5" t="s">
        <v>95</v>
      </c>
    </row>
    <row r="14" spans="1:9" ht="13.5" customHeight="1" x14ac:dyDescent="0.4">
      <c r="A14" s="35">
        <v>13</v>
      </c>
      <c r="B14" s="4" t="s">
        <v>1055</v>
      </c>
      <c r="C14" s="4" t="s">
        <v>1056</v>
      </c>
      <c r="D14" s="37" t="s">
        <v>1057</v>
      </c>
      <c r="E14" s="4" t="s">
        <v>1058</v>
      </c>
      <c r="F14" s="37" t="s">
        <v>1059</v>
      </c>
      <c r="G14" s="4" t="s">
        <v>1</v>
      </c>
      <c r="H14" s="5">
        <v>45642</v>
      </c>
      <c r="I14" s="5" t="s">
        <v>112</v>
      </c>
    </row>
    <row r="15" spans="1:9" ht="13.5" customHeight="1" x14ac:dyDescent="0.4">
      <c r="A15" s="35">
        <v>14</v>
      </c>
      <c r="B15" s="4" t="s">
        <v>1060</v>
      </c>
      <c r="C15" s="4" t="s">
        <v>1061</v>
      </c>
      <c r="D15" s="37" t="s">
        <v>1062</v>
      </c>
      <c r="E15" s="4" t="s">
        <v>1063</v>
      </c>
      <c r="F15" s="37" t="s">
        <v>1064</v>
      </c>
      <c r="G15" s="4" t="s">
        <v>1</v>
      </c>
      <c r="H15" s="5">
        <v>45642</v>
      </c>
      <c r="I15" s="5" t="s">
        <v>91</v>
      </c>
    </row>
    <row r="16" spans="1:9" ht="13.5" customHeight="1" x14ac:dyDescent="0.4">
      <c r="A16" s="35">
        <v>15</v>
      </c>
      <c r="B16" s="4" t="s">
        <v>57</v>
      </c>
      <c r="C16" s="4" t="s">
        <v>70</v>
      </c>
      <c r="D16" s="37"/>
      <c r="E16" s="4" t="s">
        <v>1065</v>
      </c>
      <c r="F16" s="37" t="s">
        <v>1066</v>
      </c>
      <c r="G16" s="4" t="s">
        <v>18</v>
      </c>
      <c r="H16" s="5">
        <v>45644</v>
      </c>
      <c r="I16" s="5" t="s">
        <v>92</v>
      </c>
    </row>
    <row r="17" spans="1:9" ht="13.5" customHeight="1" x14ac:dyDescent="0.4">
      <c r="A17" s="35">
        <v>16</v>
      </c>
      <c r="B17" s="4" t="s">
        <v>57</v>
      </c>
      <c r="C17" s="4" t="s">
        <v>70</v>
      </c>
      <c r="D17" s="37"/>
      <c r="E17" s="4" t="s">
        <v>1065</v>
      </c>
      <c r="F17" s="37" t="s">
        <v>1066</v>
      </c>
      <c r="G17" s="4" t="s">
        <v>17</v>
      </c>
      <c r="H17" s="5">
        <v>45644</v>
      </c>
      <c r="I17" s="5" t="s">
        <v>103</v>
      </c>
    </row>
    <row r="18" spans="1:9" ht="13.5" customHeight="1" x14ac:dyDescent="0.4">
      <c r="A18" s="35">
        <v>17</v>
      </c>
      <c r="B18" s="4" t="s">
        <v>57</v>
      </c>
      <c r="C18" s="4" t="s">
        <v>70</v>
      </c>
      <c r="D18" s="37"/>
      <c r="E18" s="4" t="s">
        <v>1065</v>
      </c>
      <c r="F18" s="37" t="s">
        <v>1067</v>
      </c>
      <c r="G18" s="4" t="s">
        <v>1</v>
      </c>
      <c r="H18" s="5">
        <v>45644</v>
      </c>
      <c r="I18" s="5" t="s">
        <v>111</v>
      </c>
    </row>
    <row r="19" spans="1:9" ht="13.5" customHeight="1" x14ac:dyDescent="0.4">
      <c r="A19" s="35">
        <v>18</v>
      </c>
      <c r="B19" s="4" t="s">
        <v>1068</v>
      </c>
      <c r="C19" s="4" t="s">
        <v>1069</v>
      </c>
      <c r="D19" s="37"/>
      <c r="E19" s="4" t="s">
        <v>1070</v>
      </c>
      <c r="F19" s="37" t="s">
        <v>1071</v>
      </c>
      <c r="G19" s="4" t="s">
        <v>1</v>
      </c>
      <c r="H19" s="5">
        <v>45644</v>
      </c>
      <c r="I19" s="5" t="s">
        <v>100</v>
      </c>
    </row>
    <row r="20" spans="1:9" ht="13.5" customHeight="1" x14ac:dyDescent="0.4">
      <c r="A20" s="35">
        <v>19</v>
      </c>
      <c r="B20" s="4" t="s">
        <v>1072</v>
      </c>
      <c r="C20" s="4" t="s">
        <v>5</v>
      </c>
      <c r="D20" s="37"/>
      <c r="E20" s="4"/>
      <c r="F20" s="37" t="s">
        <v>1073</v>
      </c>
      <c r="G20" s="4" t="s">
        <v>10</v>
      </c>
      <c r="H20" s="5">
        <v>45645</v>
      </c>
      <c r="I20" s="5" t="s">
        <v>101</v>
      </c>
    </row>
    <row r="21" spans="1:9" ht="13.5" customHeight="1" x14ac:dyDescent="0.4">
      <c r="A21" s="35">
        <v>20</v>
      </c>
      <c r="B21" s="4" t="s">
        <v>1074</v>
      </c>
      <c r="C21" s="4" t="s">
        <v>1075</v>
      </c>
      <c r="D21" s="37"/>
      <c r="E21" s="4" t="s">
        <v>1076</v>
      </c>
      <c r="F21" s="37" t="s">
        <v>1077</v>
      </c>
      <c r="G21" s="4" t="s">
        <v>4</v>
      </c>
      <c r="H21" s="5">
        <v>45646</v>
      </c>
      <c r="I21" s="5" t="s">
        <v>113</v>
      </c>
    </row>
    <row r="22" spans="1:9" ht="13.5" customHeight="1" x14ac:dyDescent="0.4">
      <c r="A22" s="35">
        <v>21</v>
      </c>
      <c r="B22" s="4" t="s">
        <v>1078</v>
      </c>
      <c r="C22" s="4" t="s">
        <v>1079</v>
      </c>
      <c r="D22" s="37"/>
      <c r="E22" s="4" t="s">
        <v>1080</v>
      </c>
      <c r="F22" s="37" t="s">
        <v>1081</v>
      </c>
      <c r="G22" s="4" t="s">
        <v>1</v>
      </c>
      <c r="H22" s="5">
        <v>45651</v>
      </c>
      <c r="I22" s="5" t="s">
        <v>99</v>
      </c>
    </row>
    <row r="23" spans="1:9" ht="13.5" customHeight="1" x14ac:dyDescent="0.4">
      <c r="A23" s="35">
        <v>22</v>
      </c>
      <c r="B23" s="4" t="s">
        <v>612</v>
      </c>
      <c r="C23" s="4" t="s">
        <v>1082</v>
      </c>
      <c r="D23" s="37" t="s">
        <v>1083</v>
      </c>
      <c r="E23" s="4" t="s">
        <v>1084</v>
      </c>
      <c r="F23" s="37" t="s">
        <v>1085</v>
      </c>
      <c r="G23" s="4" t="s">
        <v>8</v>
      </c>
      <c r="H23" s="5">
        <v>45652</v>
      </c>
      <c r="I23" s="5" t="s">
        <v>102</v>
      </c>
    </row>
  </sheetData>
  <phoneticPr fontId="1"/>
  <pageMargins left="0.7" right="0.7" top="0.75" bottom="0.75" header="0.3" footer="0.3"/>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workbookViewId="0">
      <pane ySplit="1" topLeftCell="A2" activePane="bottomLeft" state="frozen"/>
      <selection activeCell="B16" sqref="B16"/>
      <selection pane="bottomLeft" activeCell="B24" sqref="B24"/>
    </sheetView>
  </sheetViews>
  <sheetFormatPr defaultRowHeight="18.75" x14ac:dyDescent="0.4"/>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1086</v>
      </c>
      <c r="C2" s="4" t="s">
        <v>1087</v>
      </c>
      <c r="D2" s="37" t="s">
        <v>1088</v>
      </c>
      <c r="E2" s="4" t="s">
        <v>1089</v>
      </c>
      <c r="F2" s="4" t="s">
        <v>1090</v>
      </c>
      <c r="G2" s="4" t="s">
        <v>1</v>
      </c>
      <c r="H2" s="5">
        <v>45627</v>
      </c>
      <c r="I2" s="5" t="s">
        <v>88</v>
      </c>
    </row>
    <row r="3" spans="1:9" ht="13.5" customHeight="1" x14ac:dyDescent="0.4">
      <c r="A3" s="4">
        <v>2</v>
      </c>
      <c r="B3" s="4" t="s">
        <v>1091</v>
      </c>
      <c r="C3" s="4" t="s">
        <v>1092</v>
      </c>
      <c r="D3" s="37"/>
      <c r="E3" s="4" t="s">
        <v>1093</v>
      </c>
      <c r="F3" s="4" t="s">
        <v>1094</v>
      </c>
      <c r="G3" s="4" t="s">
        <v>1</v>
      </c>
      <c r="H3" s="5">
        <v>45628</v>
      </c>
      <c r="I3" s="5" t="s">
        <v>62</v>
      </c>
    </row>
    <row r="4" spans="1:9" ht="13.5" customHeight="1" x14ac:dyDescent="0.4">
      <c r="A4" s="4">
        <v>3</v>
      </c>
      <c r="B4" s="4" t="s">
        <v>1095</v>
      </c>
      <c r="C4" s="4" t="s">
        <v>1096</v>
      </c>
      <c r="D4" s="37" t="s">
        <v>1097</v>
      </c>
      <c r="E4" s="4" t="s">
        <v>1098</v>
      </c>
      <c r="F4" s="4" t="s">
        <v>1099</v>
      </c>
      <c r="G4" s="4" t="s">
        <v>1</v>
      </c>
      <c r="H4" s="5">
        <v>45628</v>
      </c>
      <c r="I4" s="5" t="s">
        <v>61</v>
      </c>
    </row>
    <row r="5" spans="1:9" ht="13.5" customHeight="1" x14ac:dyDescent="0.4">
      <c r="A5" s="4">
        <v>4</v>
      </c>
      <c r="B5" s="4" t="s">
        <v>842</v>
      </c>
      <c r="C5" s="4" t="s">
        <v>1100</v>
      </c>
      <c r="D5" s="37"/>
      <c r="E5" s="4" t="s">
        <v>1101</v>
      </c>
      <c r="F5" s="4" t="s">
        <v>1102</v>
      </c>
      <c r="G5" s="4" t="s">
        <v>1</v>
      </c>
      <c r="H5" s="5">
        <v>45629</v>
      </c>
      <c r="I5" s="5" t="s">
        <v>68</v>
      </c>
    </row>
    <row r="6" spans="1:9" ht="13.5" customHeight="1" x14ac:dyDescent="0.4">
      <c r="A6" s="4">
        <v>5</v>
      </c>
      <c r="B6" s="4" t="s">
        <v>1103</v>
      </c>
      <c r="C6" s="4" t="s">
        <v>1104</v>
      </c>
      <c r="D6" s="37"/>
      <c r="E6" s="4"/>
      <c r="F6" s="4" t="s">
        <v>1105</v>
      </c>
      <c r="G6" s="4" t="s">
        <v>1</v>
      </c>
      <c r="H6" s="5">
        <v>45630</v>
      </c>
      <c r="I6" s="5" t="s">
        <v>66</v>
      </c>
    </row>
    <row r="7" spans="1:9" ht="13.5" customHeight="1" x14ac:dyDescent="0.4">
      <c r="A7" s="4">
        <v>6</v>
      </c>
      <c r="B7" s="4" t="s">
        <v>1106</v>
      </c>
      <c r="C7" s="4" t="s">
        <v>1107</v>
      </c>
      <c r="D7" s="37"/>
      <c r="E7" s="4" t="s">
        <v>1108</v>
      </c>
      <c r="F7" s="4" t="s">
        <v>1109</v>
      </c>
      <c r="G7" s="4" t="s">
        <v>1</v>
      </c>
      <c r="H7" s="5">
        <v>45636</v>
      </c>
      <c r="I7" s="5" t="s">
        <v>64</v>
      </c>
    </row>
    <row r="8" spans="1:9" ht="13.5" customHeight="1" x14ac:dyDescent="0.4">
      <c r="A8" s="35">
        <v>7</v>
      </c>
      <c r="B8" s="4" t="s">
        <v>1110</v>
      </c>
      <c r="C8" s="4" t="s">
        <v>1111</v>
      </c>
      <c r="D8" s="37"/>
      <c r="E8" s="4" t="s">
        <v>1112</v>
      </c>
      <c r="F8" s="4" t="s">
        <v>1113</v>
      </c>
      <c r="G8" s="4" t="s">
        <v>1</v>
      </c>
      <c r="H8" s="5">
        <v>45636</v>
      </c>
      <c r="I8" s="5" t="s">
        <v>87</v>
      </c>
    </row>
    <row r="9" spans="1:9" ht="13.5" customHeight="1" x14ac:dyDescent="0.4">
      <c r="A9" s="35">
        <v>8</v>
      </c>
      <c r="B9" s="4" t="s">
        <v>1114</v>
      </c>
      <c r="C9" s="4" t="s">
        <v>1115</v>
      </c>
      <c r="D9" s="37"/>
      <c r="E9" s="4" t="s">
        <v>1116</v>
      </c>
      <c r="F9" s="4" t="s">
        <v>1117</v>
      </c>
      <c r="G9" s="4" t="s">
        <v>1</v>
      </c>
      <c r="H9" s="5">
        <v>45642</v>
      </c>
      <c r="I9" s="5" t="s">
        <v>84</v>
      </c>
    </row>
    <row r="10" spans="1:9" ht="13.5" customHeight="1" x14ac:dyDescent="0.4">
      <c r="A10" s="35">
        <v>9</v>
      </c>
      <c r="B10" s="4" t="s">
        <v>1118</v>
      </c>
      <c r="C10" s="4" t="s">
        <v>1119</v>
      </c>
      <c r="D10" s="37" t="s">
        <v>1120</v>
      </c>
      <c r="E10" s="4" t="s">
        <v>1121</v>
      </c>
      <c r="F10" s="4" t="s">
        <v>1122</v>
      </c>
      <c r="G10" s="4" t="s">
        <v>1</v>
      </c>
      <c r="H10" s="5">
        <v>45642</v>
      </c>
      <c r="I10" s="5" t="s">
        <v>65</v>
      </c>
    </row>
    <row r="11" spans="1:9" ht="13.5" customHeight="1" x14ac:dyDescent="0.4">
      <c r="A11" s="35">
        <v>10</v>
      </c>
      <c r="B11" s="4" t="s">
        <v>1123</v>
      </c>
      <c r="C11" s="4" t="s">
        <v>1124</v>
      </c>
      <c r="D11" s="37"/>
      <c r="E11" s="4" t="s">
        <v>1125</v>
      </c>
      <c r="F11" s="4" t="s">
        <v>1126</v>
      </c>
      <c r="G11" s="4" t="s">
        <v>1</v>
      </c>
      <c r="H11" s="5">
        <v>45642</v>
      </c>
      <c r="I11" s="5" t="s">
        <v>96</v>
      </c>
    </row>
    <row r="12" spans="1:9" ht="13.5" customHeight="1" x14ac:dyDescent="0.4">
      <c r="A12" s="35">
        <v>11</v>
      </c>
      <c r="B12" s="4" t="s">
        <v>1127</v>
      </c>
      <c r="C12" s="4" t="s">
        <v>1128</v>
      </c>
      <c r="D12" s="37" t="s">
        <v>1129</v>
      </c>
      <c r="E12" s="4" t="s">
        <v>1130</v>
      </c>
      <c r="F12" s="4" t="s">
        <v>1131</v>
      </c>
      <c r="G12" s="4" t="s">
        <v>1</v>
      </c>
      <c r="H12" s="5">
        <v>45642</v>
      </c>
      <c r="I12" s="5" t="s">
        <v>109</v>
      </c>
    </row>
    <row r="13" spans="1:9" ht="13.5" customHeight="1" x14ac:dyDescent="0.4">
      <c r="A13" s="35">
        <v>12</v>
      </c>
      <c r="B13" s="4" t="s">
        <v>48</v>
      </c>
      <c r="C13" s="4" t="s">
        <v>1132</v>
      </c>
      <c r="D13" s="37"/>
      <c r="E13" s="4" t="s">
        <v>1133</v>
      </c>
      <c r="F13" s="4" t="s">
        <v>1134</v>
      </c>
      <c r="G13" s="4" t="s">
        <v>8</v>
      </c>
      <c r="H13" s="5">
        <v>45642</v>
      </c>
      <c r="I13" s="5" t="s">
        <v>85</v>
      </c>
    </row>
    <row r="14" spans="1:9" ht="13.5" customHeight="1" x14ac:dyDescent="0.4">
      <c r="A14" s="35">
        <v>13</v>
      </c>
      <c r="B14" s="4" t="s">
        <v>1135</v>
      </c>
      <c r="C14" s="4" t="s">
        <v>1136</v>
      </c>
      <c r="D14" s="37"/>
      <c r="E14" s="4" t="s">
        <v>1137</v>
      </c>
      <c r="F14" s="4" t="s">
        <v>1138</v>
      </c>
      <c r="G14" s="4" t="s">
        <v>4</v>
      </c>
      <c r="H14" s="5">
        <v>45642</v>
      </c>
      <c r="I14" s="5" t="s">
        <v>98</v>
      </c>
    </row>
    <row r="15" spans="1:9" ht="13.5" customHeight="1" x14ac:dyDescent="0.4">
      <c r="A15" s="35">
        <v>14</v>
      </c>
      <c r="B15" s="4" t="s">
        <v>1139</v>
      </c>
      <c r="C15" s="4" t="s">
        <v>5</v>
      </c>
      <c r="D15" s="37"/>
      <c r="E15" s="4"/>
      <c r="F15" s="4" t="s">
        <v>1140</v>
      </c>
      <c r="G15" s="4" t="s">
        <v>6</v>
      </c>
      <c r="H15" s="5">
        <v>45642</v>
      </c>
      <c r="I15" s="5" t="s">
        <v>82</v>
      </c>
    </row>
    <row r="16" spans="1:9" ht="13.5" customHeight="1" x14ac:dyDescent="0.4">
      <c r="A16" s="35">
        <v>15</v>
      </c>
      <c r="B16" s="4" t="s">
        <v>612</v>
      </c>
      <c r="C16" s="4" t="s">
        <v>1141</v>
      </c>
      <c r="D16" s="37" t="s">
        <v>1142</v>
      </c>
      <c r="E16" s="4"/>
      <c r="F16" s="4" t="s">
        <v>1143</v>
      </c>
      <c r="G16" s="4" t="s">
        <v>8</v>
      </c>
      <c r="H16" s="5">
        <v>45643</v>
      </c>
      <c r="I16" s="5" t="s">
        <v>104</v>
      </c>
    </row>
    <row r="17" spans="1:9" ht="13.5" customHeight="1" x14ac:dyDescent="0.4">
      <c r="A17" s="35">
        <v>16</v>
      </c>
      <c r="B17" s="4" t="s">
        <v>612</v>
      </c>
      <c r="C17" s="4" t="s">
        <v>1141</v>
      </c>
      <c r="D17" s="37" t="s">
        <v>1142</v>
      </c>
      <c r="E17" s="4"/>
      <c r="F17" s="4" t="s">
        <v>1144</v>
      </c>
      <c r="G17" s="4" t="s">
        <v>8</v>
      </c>
      <c r="H17" s="5">
        <v>45643</v>
      </c>
      <c r="I17" s="5" t="s">
        <v>105</v>
      </c>
    </row>
    <row r="18" spans="1:9" ht="13.5" customHeight="1" x14ac:dyDescent="0.4">
      <c r="A18" s="35">
        <v>17</v>
      </c>
      <c r="B18" s="4" t="s">
        <v>1145</v>
      </c>
      <c r="C18" s="4" t="s">
        <v>1146</v>
      </c>
      <c r="D18" s="37"/>
      <c r="E18" s="4" t="s">
        <v>1147</v>
      </c>
      <c r="F18" s="4" t="s">
        <v>1148</v>
      </c>
      <c r="G18" s="4" t="s">
        <v>1</v>
      </c>
      <c r="H18" s="5">
        <v>45643</v>
      </c>
      <c r="I18" s="5" t="s">
        <v>95</v>
      </c>
    </row>
    <row r="19" spans="1:9" ht="13.5" customHeight="1" x14ac:dyDescent="0.4">
      <c r="A19" s="35">
        <v>18</v>
      </c>
      <c r="B19" s="4" t="s">
        <v>1149</v>
      </c>
      <c r="C19" s="4" t="s">
        <v>1150</v>
      </c>
      <c r="D19" s="37" t="s">
        <v>1151</v>
      </c>
      <c r="E19" s="4" t="s">
        <v>1152</v>
      </c>
      <c r="F19" s="4" t="s">
        <v>1153</v>
      </c>
      <c r="G19" s="4" t="s">
        <v>1</v>
      </c>
      <c r="H19" s="5">
        <v>45646</v>
      </c>
      <c r="I19" s="5" t="s">
        <v>83</v>
      </c>
    </row>
    <row r="20" spans="1:9" ht="13.5" customHeight="1" x14ac:dyDescent="0.4">
      <c r="A20" s="35">
        <v>19</v>
      </c>
      <c r="B20" s="4" t="s">
        <v>1154</v>
      </c>
      <c r="C20" s="4" t="s">
        <v>1155</v>
      </c>
      <c r="D20" s="37"/>
      <c r="E20" s="4" t="s">
        <v>1156</v>
      </c>
      <c r="F20" s="4" t="s">
        <v>1157</v>
      </c>
      <c r="G20" s="4" t="s">
        <v>1</v>
      </c>
      <c r="H20" s="5">
        <v>45646</v>
      </c>
      <c r="I20" s="5" t="s">
        <v>86</v>
      </c>
    </row>
    <row r="21" spans="1:9" ht="13.5" customHeight="1" x14ac:dyDescent="0.4">
      <c r="A21" s="35">
        <v>20</v>
      </c>
      <c r="B21" s="4" t="s">
        <v>1158</v>
      </c>
      <c r="C21" s="4" t="s">
        <v>1159</v>
      </c>
      <c r="D21" s="37"/>
      <c r="E21" s="4" t="s">
        <v>1160</v>
      </c>
      <c r="F21" s="4" t="s">
        <v>1161</v>
      </c>
      <c r="G21" s="4" t="s">
        <v>4</v>
      </c>
      <c r="H21" s="5">
        <v>45646</v>
      </c>
      <c r="I21" s="5" t="s">
        <v>89</v>
      </c>
    </row>
    <row r="22" spans="1:9" ht="13.5" customHeight="1" x14ac:dyDescent="0.4">
      <c r="A22" s="35">
        <v>21</v>
      </c>
      <c r="B22" s="4" t="s">
        <v>1162</v>
      </c>
      <c r="C22" s="4" t="s">
        <v>1163</v>
      </c>
      <c r="D22" s="37"/>
      <c r="E22" s="4"/>
      <c r="F22" s="4" t="s">
        <v>1164</v>
      </c>
      <c r="G22" s="4" t="s">
        <v>1</v>
      </c>
      <c r="H22" s="5">
        <v>45653</v>
      </c>
      <c r="I22" s="5" t="s">
        <v>67</v>
      </c>
    </row>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2025-01-09T00:39:17Z</cp:lastPrinted>
  <dcterms:created xsi:type="dcterms:W3CDTF">2023-04-24T04:21:39Z</dcterms:created>
  <dcterms:modified xsi:type="dcterms:W3CDTF">2025-01-09T00:44:02Z</dcterms:modified>
</cp:coreProperties>
</file>