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215"/>
  </bookViews>
  <sheets>
    <sheet name="支払内訳書（税10％）" sheetId="1" r:id="rId1"/>
  </sheets>
  <definedNames>
    <definedName name="_xlnm.Print_Area" localSheetId="0">'支払内訳書（税10％）'!$A$1:$D$125</definedName>
  </definedNames>
  <calcPr calcId="162913"/>
</workbook>
</file>

<file path=xl/calcChain.xml><?xml version="1.0" encoding="utf-8"?>
<calcChain xmlns="http://schemas.openxmlformats.org/spreadsheetml/2006/main">
  <c r="B105" i="1" l="1"/>
  <c r="B80" i="1"/>
  <c r="B55" i="1"/>
  <c r="B30" i="1"/>
</calcChain>
</file>

<file path=xl/sharedStrings.xml><?xml version="1.0" encoding="utf-8"?>
<sst xmlns="http://schemas.openxmlformats.org/spreadsheetml/2006/main" count="96" uniqueCount="25">
  <si>
    <t>支払区分</t>
    <rPh sb="0" eb="2">
      <t>シハライ</t>
    </rPh>
    <rPh sb="2" eb="4">
      <t>クブン</t>
    </rPh>
    <phoneticPr fontId="1"/>
  </si>
  <si>
    <t>金額（税込）</t>
    <rPh sb="0" eb="2">
      <t>キンガク</t>
    </rPh>
    <rPh sb="3" eb="5">
      <t>ゼイコミ</t>
    </rPh>
    <phoneticPr fontId="1"/>
  </si>
  <si>
    <t>１０月分</t>
    <rPh sb="2" eb="3">
      <t>ガツ</t>
    </rPh>
    <rPh sb="3" eb="4">
      <t>ブン</t>
    </rPh>
    <phoneticPr fontId="1"/>
  </si>
  <si>
    <t>１１月分</t>
    <rPh sb="2" eb="3">
      <t>ガツ</t>
    </rPh>
    <rPh sb="3" eb="4">
      <t>ブン</t>
    </rPh>
    <phoneticPr fontId="1"/>
  </si>
  <si>
    <t>１２月分</t>
    <rPh sb="2" eb="3">
      <t>ガツ</t>
    </rPh>
    <rPh sb="3" eb="4">
      <t>ブン</t>
    </rPh>
    <phoneticPr fontId="1"/>
  </si>
  <si>
    <t>　４月分</t>
    <rPh sb="2" eb="3">
      <t>ガツ</t>
    </rPh>
    <rPh sb="3" eb="4">
      <t>ブン</t>
    </rPh>
    <phoneticPr fontId="1"/>
  </si>
  <si>
    <t>　５月分</t>
    <rPh sb="2" eb="3">
      <t>ガツ</t>
    </rPh>
    <rPh sb="3" eb="4">
      <t>ブン</t>
    </rPh>
    <phoneticPr fontId="1"/>
  </si>
  <si>
    <t>　６月分</t>
    <rPh sb="2" eb="3">
      <t>ガツ</t>
    </rPh>
    <rPh sb="3" eb="4">
      <t>ブン</t>
    </rPh>
    <phoneticPr fontId="1"/>
  </si>
  <si>
    <t>　７月分</t>
    <rPh sb="2" eb="3">
      <t>ガツ</t>
    </rPh>
    <rPh sb="3" eb="4">
      <t>ブン</t>
    </rPh>
    <phoneticPr fontId="1"/>
  </si>
  <si>
    <t>　８月分</t>
    <rPh sb="2" eb="3">
      <t>ガツ</t>
    </rPh>
    <rPh sb="3" eb="4">
      <t>ブン</t>
    </rPh>
    <phoneticPr fontId="1"/>
  </si>
  <si>
    <t>　９月分</t>
    <rPh sb="2" eb="3">
      <t>ガツ</t>
    </rPh>
    <rPh sb="3" eb="4">
      <t>ブン</t>
    </rPh>
    <phoneticPr fontId="1"/>
  </si>
  <si>
    <t>　１月分</t>
    <rPh sb="2" eb="3">
      <t>ガツ</t>
    </rPh>
    <rPh sb="3" eb="4">
      <t>ブン</t>
    </rPh>
    <phoneticPr fontId="1"/>
  </si>
  <si>
    <t>　２月分</t>
    <rPh sb="2" eb="3">
      <t>ガツ</t>
    </rPh>
    <rPh sb="3" eb="4">
      <t>ブン</t>
    </rPh>
    <phoneticPr fontId="1"/>
  </si>
  <si>
    <t>　３月分</t>
    <rPh sb="2" eb="3">
      <t>ガツ</t>
    </rPh>
    <rPh sb="3" eb="4">
      <t>ブン</t>
    </rPh>
    <phoneticPr fontId="1"/>
  </si>
  <si>
    <t>計</t>
    <rPh sb="0" eb="1">
      <t>ケイ</t>
    </rPh>
    <phoneticPr fontId="1"/>
  </si>
  <si>
    <t>支　払　内　訳　書</t>
    <rPh sb="0" eb="1">
      <t>シ</t>
    </rPh>
    <rPh sb="2" eb="3">
      <t>バライ</t>
    </rPh>
    <rPh sb="4" eb="5">
      <t>ウチ</t>
    </rPh>
    <rPh sb="6" eb="7">
      <t>ヤク</t>
    </rPh>
    <rPh sb="8" eb="9">
      <t>ショ</t>
    </rPh>
    <phoneticPr fontId="1"/>
  </si>
  <si>
    <t>５ヶ年支払予定金額：</t>
    <rPh sb="2" eb="3">
      <t>ネン</t>
    </rPh>
    <rPh sb="3" eb="5">
      <t>シハライ</t>
    </rPh>
    <rPh sb="5" eb="7">
      <t>ヨテイ</t>
    </rPh>
    <rPh sb="7" eb="9">
      <t>キンガク</t>
    </rPh>
    <phoneticPr fontId="1"/>
  </si>
  <si>
    <t>委託件名：仙台市松森工場処理手数料徴収等業務委託</t>
    <rPh sb="0" eb="2">
      <t>イタク</t>
    </rPh>
    <rPh sb="2" eb="4">
      <t>ケンメイ</t>
    </rPh>
    <rPh sb="5" eb="8">
      <t>センダイシ</t>
    </rPh>
    <rPh sb="8" eb="10">
      <t>マツモリ</t>
    </rPh>
    <rPh sb="10" eb="12">
      <t>コウジョウ</t>
    </rPh>
    <rPh sb="12" eb="14">
      <t>ショリ</t>
    </rPh>
    <rPh sb="14" eb="17">
      <t>テスウリョウ</t>
    </rPh>
    <rPh sb="17" eb="19">
      <t>チョウシュウ</t>
    </rPh>
    <rPh sb="19" eb="20">
      <t>トウ</t>
    </rPh>
    <rPh sb="20" eb="22">
      <t>ギョウム</t>
    </rPh>
    <rPh sb="22" eb="24">
      <t>イタク</t>
    </rPh>
    <phoneticPr fontId="1"/>
  </si>
  <si>
    <t>5ヶ年支払予定金額：</t>
    <rPh sb="2" eb="3">
      <t>ネン</t>
    </rPh>
    <rPh sb="3" eb="5">
      <t>シハライ</t>
    </rPh>
    <rPh sb="5" eb="7">
      <t>ヨテイ</t>
    </rPh>
    <rPh sb="7" eb="9">
      <t>キンガク</t>
    </rPh>
    <phoneticPr fontId="1"/>
  </si>
  <si>
    <t>履行期間：令和７年４月１日から令和１２年３月３１日まで</t>
    <rPh sb="0" eb="2">
      <t>リコウ</t>
    </rPh>
    <rPh sb="2" eb="4">
      <t>キカン</t>
    </rPh>
    <rPh sb="5" eb="6">
      <t>レイ</t>
    </rPh>
    <rPh sb="6" eb="7">
      <t>ワ</t>
    </rPh>
    <rPh sb="8" eb="9">
      <t>ネン</t>
    </rPh>
    <rPh sb="10" eb="11">
      <t>ガツ</t>
    </rPh>
    <rPh sb="12" eb="13">
      <t>ニチ</t>
    </rPh>
    <rPh sb="15" eb="16">
      <t>レイ</t>
    </rPh>
    <rPh sb="16" eb="17">
      <t>ワ</t>
    </rPh>
    <rPh sb="19" eb="20">
      <t>ネン</t>
    </rPh>
    <rPh sb="21" eb="22">
      <t>ガツ</t>
    </rPh>
    <rPh sb="24" eb="25">
      <t>ニチ</t>
    </rPh>
    <phoneticPr fontId="1"/>
  </si>
  <si>
    <t>令和８年度</t>
    <rPh sb="0" eb="1">
      <t>レイ</t>
    </rPh>
    <rPh sb="1" eb="2">
      <t>ワ</t>
    </rPh>
    <rPh sb="3" eb="5">
      <t>ネンド</t>
    </rPh>
    <phoneticPr fontId="1"/>
  </si>
  <si>
    <t>令和９年度</t>
    <rPh sb="0" eb="1">
      <t>レイ</t>
    </rPh>
    <rPh sb="1" eb="2">
      <t>ワ</t>
    </rPh>
    <rPh sb="3" eb="5">
      <t>ネンド</t>
    </rPh>
    <phoneticPr fontId="1"/>
  </si>
  <si>
    <t>令和１０年度</t>
    <rPh sb="0" eb="1">
      <t>レイ</t>
    </rPh>
    <rPh sb="1" eb="2">
      <t>ワ</t>
    </rPh>
    <rPh sb="4" eb="6">
      <t>ネンド</t>
    </rPh>
    <phoneticPr fontId="1"/>
  </si>
  <si>
    <t>令和１１年度</t>
    <rPh sb="0" eb="1">
      <t>レイ</t>
    </rPh>
    <rPh sb="1" eb="2">
      <t>ワ</t>
    </rPh>
    <rPh sb="4" eb="6">
      <t>ネンド</t>
    </rPh>
    <phoneticPr fontId="1"/>
  </si>
  <si>
    <t>令和７年度</t>
    <rPh sb="0" eb="1">
      <t>レイ</t>
    </rPh>
    <rPh sb="1" eb="2">
      <t>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</si>
</sst>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0" fontId="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3"/>
  <sheetViews>
    <sheetView tabSelected="1" view="pageBreakPreview" zoomScaleNormal="100" zoomScaleSheetLayoutView="100" workbookViewId="0">
      <selection activeCell="C8" sqref="C8"/>
    </sheetView>
  </sheetViews>
  <sheetFormatPr defaultRowHeight="13.5" x14ac:dyDescent="0.15"/>
  <cols>
    <col min="1" max="1" width="9.125" style="1" customWidth="1"/>
    <col min="2" max="2" width="15.375" style="1" customWidth="1"/>
    <col min="3" max="3" width="39.75" style="1" customWidth="1"/>
    <col min="4" max="4" width="10" style="1" customWidth="1"/>
    <col min="5" max="16384" width="9" style="1"/>
  </cols>
  <sheetData>
    <row r="2" spans="1:4" ht="17.25" x14ac:dyDescent="0.15">
      <c r="A2" s="3" t="s">
        <v>15</v>
      </c>
      <c r="B2" s="3"/>
      <c r="C2" s="3"/>
      <c r="D2" s="3"/>
    </row>
    <row r="4" spans="1:4" ht="15.75" customHeight="1" x14ac:dyDescent="0.15">
      <c r="B4" s="1" t="s">
        <v>17</v>
      </c>
    </row>
    <row r="5" spans="1:4" ht="15.75" customHeight="1" x14ac:dyDescent="0.15">
      <c r="B5" s="1" t="s">
        <v>19</v>
      </c>
    </row>
    <row r="6" spans="1:4" ht="15.75" customHeight="1" x14ac:dyDescent="0.15">
      <c r="B6" s="1" t="s">
        <v>16</v>
      </c>
    </row>
    <row r="9" spans="1:4" ht="18" customHeight="1" x14ac:dyDescent="0.15">
      <c r="B9" s="1" t="s">
        <v>24</v>
      </c>
    </row>
    <row r="10" spans="1:4" ht="21.75" customHeight="1" x14ac:dyDescent="0.15">
      <c r="B10" s="2" t="s">
        <v>0</v>
      </c>
      <c r="C10" s="2" t="s">
        <v>1</v>
      </c>
    </row>
    <row r="11" spans="1:4" ht="37.5" customHeight="1" x14ac:dyDescent="0.15">
      <c r="B11" s="2" t="s">
        <v>5</v>
      </c>
      <c r="C11" s="2"/>
    </row>
    <row r="12" spans="1:4" ht="37.5" customHeight="1" x14ac:dyDescent="0.15">
      <c r="B12" s="2" t="s">
        <v>6</v>
      </c>
      <c r="C12" s="2"/>
    </row>
    <row r="13" spans="1:4" ht="37.5" customHeight="1" x14ac:dyDescent="0.15">
      <c r="B13" s="2" t="s">
        <v>7</v>
      </c>
      <c r="C13" s="2"/>
    </row>
    <row r="14" spans="1:4" ht="37.5" customHeight="1" x14ac:dyDescent="0.15">
      <c r="B14" s="2" t="s">
        <v>8</v>
      </c>
      <c r="C14" s="2"/>
    </row>
    <row r="15" spans="1:4" ht="37.5" customHeight="1" x14ac:dyDescent="0.15">
      <c r="B15" s="2" t="s">
        <v>9</v>
      </c>
      <c r="C15" s="2"/>
    </row>
    <row r="16" spans="1:4" ht="37.5" customHeight="1" x14ac:dyDescent="0.15">
      <c r="B16" s="2" t="s">
        <v>10</v>
      </c>
      <c r="C16" s="2"/>
    </row>
    <row r="17" spans="1:4" ht="37.5" customHeight="1" x14ac:dyDescent="0.15">
      <c r="B17" s="2" t="s">
        <v>2</v>
      </c>
      <c r="C17" s="2"/>
    </row>
    <row r="18" spans="1:4" ht="37.5" customHeight="1" x14ac:dyDescent="0.15">
      <c r="B18" s="2" t="s">
        <v>3</v>
      </c>
      <c r="C18" s="2"/>
    </row>
    <row r="19" spans="1:4" ht="37.5" customHeight="1" x14ac:dyDescent="0.15">
      <c r="B19" s="2" t="s">
        <v>4</v>
      </c>
      <c r="C19" s="2"/>
    </row>
    <row r="20" spans="1:4" ht="37.5" customHeight="1" x14ac:dyDescent="0.15">
      <c r="B20" s="2" t="s">
        <v>11</v>
      </c>
      <c r="C20" s="2"/>
    </row>
    <row r="21" spans="1:4" ht="37.5" customHeight="1" x14ac:dyDescent="0.15">
      <c r="B21" s="2" t="s">
        <v>12</v>
      </c>
      <c r="C21" s="2"/>
    </row>
    <row r="22" spans="1:4" ht="37.5" customHeight="1" x14ac:dyDescent="0.15">
      <c r="B22" s="2" t="s">
        <v>13</v>
      </c>
      <c r="C22" s="2"/>
    </row>
    <row r="23" spans="1:4" ht="37.5" customHeight="1" x14ac:dyDescent="0.15">
      <c r="B23" s="2" t="s">
        <v>14</v>
      </c>
      <c r="C23" s="2"/>
    </row>
    <row r="27" spans="1:4" ht="17.25" x14ac:dyDescent="0.15">
      <c r="A27" s="3" t="s">
        <v>15</v>
      </c>
      <c r="B27" s="3"/>
      <c r="C27" s="3"/>
      <c r="D27" s="3"/>
    </row>
    <row r="29" spans="1:4" ht="15.75" customHeight="1" x14ac:dyDescent="0.15">
      <c r="B29" s="1" t="s">
        <v>17</v>
      </c>
    </row>
    <row r="30" spans="1:4" ht="15.75" customHeight="1" x14ac:dyDescent="0.15">
      <c r="B30" s="1" t="str">
        <f>B5</f>
        <v>履行期間：令和７年４月１日から令和１２年３月３１日まで</v>
      </c>
    </row>
    <row r="31" spans="1:4" ht="15.75" customHeight="1" x14ac:dyDescent="0.15">
      <c r="B31" s="1" t="s">
        <v>18</v>
      </c>
    </row>
    <row r="34" spans="2:3" ht="18" customHeight="1" x14ac:dyDescent="0.15">
      <c r="B34" s="1" t="s">
        <v>20</v>
      </c>
    </row>
    <row r="35" spans="2:3" ht="21.75" customHeight="1" x14ac:dyDescent="0.15">
      <c r="B35" s="2" t="s">
        <v>0</v>
      </c>
      <c r="C35" s="2" t="s">
        <v>1</v>
      </c>
    </row>
    <row r="36" spans="2:3" ht="37.5" customHeight="1" x14ac:dyDescent="0.15">
      <c r="B36" s="2" t="s">
        <v>5</v>
      </c>
      <c r="C36" s="2"/>
    </row>
    <row r="37" spans="2:3" ht="37.5" customHeight="1" x14ac:dyDescent="0.15">
      <c r="B37" s="2" t="s">
        <v>6</v>
      </c>
      <c r="C37" s="2"/>
    </row>
    <row r="38" spans="2:3" ht="37.5" customHeight="1" x14ac:dyDescent="0.15">
      <c r="B38" s="2" t="s">
        <v>7</v>
      </c>
      <c r="C38" s="2"/>
    </row>
    <row r="39" spans="2:3" ht="37.5" customHeight="1" x14ac:dyDescent="0.15">
      <c r="B39" s="2" t="s">
        <v>8</v>
      </c>
      <c r="C39" s="2"/>
    </row>
    <row r="40" spans="2:3" ht="37.5" customHeight="1" x14ac:dyDescent="0.15">
      <c r="B40" s="2" t="s">
        <v>9</v>
      </c>
      <c r="C40" s="2"/>
    </row>
    <row r="41" spans="2:3" ht="37.5" customHeight="1" x14ac:dyDescent="0.15">
      <c r="B41" s="2" t="s">
        <v>10</v>
      </c>
      <c r="C41" s="2"/>
    </row>
    <row r="42" spans="2:3" ht="37.5" customHeight="1" x14ac:dyDescent="0.15">
      <c r="B42" s="2" t="s">
        <v>2</v>
      </c>
      <c r="C42" s="2"/>
    </row>
    <row r="43" spans="2:3" ht="37.5" customHeight="1" x14ac:dyDescent="0.15">
      <c r="B43" s="2" t="s">
        <v>3</v>
      </c>
      <c r="C43" s="2"/>
    </row>
    <row r="44" spans="2:3" ht="37.5" customHeight="1" x14ac:dyDescent="0.15">
      <c r="B44" s="2" t="s">
        <v>4</v>
      </c>
      <c r="C44" s="2"/>
    </row>
    <row r="45" spans="2:3" ht="37.5" customHeight="1" x14ac:dyDescent="0.15">
      <c r="B45" s="2" t="s">
        <v>11</v>
      </c>
      <c r="C45" s="2"/>
    </row>
    <row r="46" spans="2:3" ht="37.5" customHeight="1" x14ac:dyDescent="0.15">
      <c r="B46" s="2" t="s">
        <v>12</v>
      </c>
      <c r="C46" s="2"/>
    </row>
    <row r="47" spans="2:3" ht="37.5" customHeight="1" x14ac:dyDescent="0.15">
      <c r="B47" s="2" t="s">
        <v>13</v>
      </c>
      <c r="C47" s="2"/>
    </row>
    <row r="48" spans="2:3" ht="37.5" customHeight="1" x14ac:dyDescent="0.15">
      <c r="B48" s="2" t="s">
        <v>14</v>
      </c>
      <c r="C48" s="2"/>
    </row>
    <row r="52" spans="1:4" ht="17.25" x14ac:dyDescent="0.15">
      <c r="A52" s="3" t="s">
        <v>15</v>
      </c>
      <c r="B52" s="3"/>
      <c r="C52" s="3"/>
      <c r="D52" s="3"/>
    </row>
    <row r="54" spans="1:4" ht="15.75" customHeight="1" x14ac:dyDescent="0.15">
      <c r="B54" s="1" t="s">
        <v>17</v>
      </c>
    </row>
    <row r="55" spans="1:4" ht="15.75" customHeight="1" x14ac:dyDescent="0.15">
      <c r="B55" s="1" t="str">
        <f>B5</f>
        <v>履行期間：令和７年４月１日から令和１２年３月３１日まで</v>
      </c>
    </row>
    <row r="56" spans="1:4" ht="15.75" customHeight="1" x14ac:dyDescent="0.15">
      <c r="B56" s="1" t="s">
        <v>16</v>
      </c>
    </row>
    <row r="59" spans="1:4" ht="18" customHeight="1" x14ac:dyDescent="0.15">
      <c r="B59" s="1" t="s">
        <v>21</v>
      </c>
    </row>
    <row r="60" spans="1:4" ht="21.75" customHeight="1" x14ac:dyDescent="0.15">
      <c r="B60" s="2" t="s">
        <v>0</v>
      </c>
      <c r="C60" s="2" t="s">
        <v>1</v>
      </c>
    </row>
    <row r="61" spans="1:4" ht="37.5" customHeight="1" x14ac:dyDescent="0.15">
      <c r="B61" s="2" t="s">
        <v>5</v>
      </c>
      <c r="C61" s="2"/>
    </row>
    <row r="62" spans="1:4" ht="37.5" customHeight="1" x14ac:dyDescent="0.15">
      <c r="B62" s="2" t="s">
        <v>6</v>
      </c>
      <c r="C62" s="2"/>
    </row>
    <row r="63" spans="1:4" ht="37.5" customHeight="1" x14ac:dyDescent="0.15">
      <c r="B63" s="2" t="s">
        <v>7</v>
      </c>
      <c r="C63" s="2"/>
    </row>
    <row r="64" spans="1:4" ht="37.5" customHeight="1" x14ac:dyDescent="0.15">
      <c r="B64" s="2" t="s">
        <v>8</v>
      </c>
      <c r="C64" s="2"/>
    </row>
    <row r="65" spans="1:4" ht="37.5" customHeight="1" x14ac:dyDescent="0.15">
      <c r="B65" s="2" t="s">
        <v>9</v>
      </c>
      <c r="C65" s="2"/>
    </row>
    <row r="66" spans="1:4" ht="37.5" customHeight="1" x14ac:dyDescent="0.15">
      <c r="B66" s="2" t="s">
        <v>10</v>
      </c>
      <c r="C66" s="2"/>
    </row>
    <row r="67" spans="1:4" ht="37.5" customHeight="1" x14ac:dyDescent="0.15">
      <c r="B67" s="2" t="s">
        <v>2</v>
      </c>
      <c r="C67" s="2"/>
    </row>
    <row r="68" spans="1:4" ht="37.5" customHeight="1" x14ac:dyDescent="0.15">
      <c r="B68" s="2" t="s">
        <v>3</v>
      </c>
      <c r="C68" s="2"/>
    </row>
    <row r="69" spans="1:4" ht="37.5" customHeight="1" x14ac:dyDescent="0.15">
      <c r="B69" s="2" t="s">
        <v>4</v>
      </c>
      <c r="C69" s="2"/>
    </row>
    <row r="70" spans="1:4" ht="37.5" customHeight="1" x14ac:dyDescent="0.15">
      <c r="B70" s="2" t="s">
        <v>11</v>
      </c>
      <c r="C70" s="2"/>
    </row>
    <row r="71" spans="1:4" ht="37.5" customHeight="1" x14ac:dyDescent="0.15">
      <c r="B71" s="2" t="s">
        <v>12</v>
      </c>
      <c r="C71" s="2"/>
    </row>
    <row r="72" spans="1:4" ht="37.5" customHeight="1" x14ac:dyDescent="0.15">
      <c r="B72" s="2" t="s">
        <v>13</v>
      </c>
      <c r="C72" s="2"/>
    </row>
    <row r="73" spans="1:4" ht="37.5" customHeight="1" x14ac:dyDescent="0.15">
      <c r="B73" s="2" t="s">
        <v>14</v>
      </c>
      <c r="C73" s="2"/>
    </row>
    <row r="77" spans="1:4" ht="17.25" x14ac:dyDescent="0.15">
      <c r="A77" s="3" t="s">
        <v>15</v>
      </c>
      <c r="B77" s="3"/>
      <c r="C77" s="3"/>
      <c r="D77" s="3"/>
    </row>
    <row r="79" spans="1:4" ht="15.75" customHeight="1" x14ac:dyDescent="0.15">
      <c r="B79" s="1" t="s">
        <v>17</v>
      </c>
    </row>
    <row r="80" spans="1:4" ht="15.75" customHeight="1" x14ac:dyDescent="0.15">
      <c r="B80" s="1" t="str">
        <f>B5</f>
        <v>履行期間：令和７年４月１日から令和１２年３月３１日まで</v>
      </c>
    </row>
    <row r="81" spans="2:3" ht="15.75" customHeight="1" x14ac:dyDescent="0.15">
      <c r="B81" s="1" t="s">
        <v>16</v>
      </c>
    </row>
    <row r="84" spans="2:3" ht="18" customHeight="1" x14ac:dyDescent="0.15">
      <c r="B84" s="1" t="s">
        <v>22</v>
      </c>
    </row>
    <row r="85" spans="2:3" ht="21.75" customHeight="1" x14ac:dyDescent="0.15">
      <c r="B85" s="2" t="s">
        <v>0</v>
      </c>
      <c r="C85" s="2" t="s">
        <v>1</v>
      </c>
    </row>
    <row r="86" spans="2:3" ht="37.5" customHeight="1" x14ac:dyDescent="0.15">
      <c r="B86" s="2" t="s">
        <v>5</v>
      </c>
      <c r="C86" s="2"/>
    </row>
    <row r="87" spans="2:3" ht="37.5" customHeight="1" x14ac:dyDescent="0.15">
      <c r="B87" s="2" t="s">
        <v>6</v>
      </c>
      <c r="C87" s="2"/>
    </row>
    <row r="88" spans="2:3" ht="37.5" customHeight="1" x14ac:dyDescent="0.15">
      <c r="B88" s="2" t="s">
        <v>7</v>
      </c>
      <c r="C88" s="2"/>
    </row>
    <row r="89" spans="2:3" ht="37.5" customHeight="1" x14ac:dyDescent="0.15">
      <c r="B89" s="2" t="s">
        <v>8</v>
      </c>
      <c r="C89" s="2"/>
    </row>
    <row r="90" spans="2:3" ht="37.5" customHeight="1" x14ac:dyDescent="0.15">
      <c r="B90" s="2" t="s">
        <v>9</v>
      </c>
      <c r="C90" s="2"/>
    </row>
    <row r="91" spans="2:3" ht="37.5" customHeight="1" x14ac:dyDescent="0.15">
      <c r="B91" s="2" t="s">
        <v>10</v>
      </c>
      <c r="C91" s="2"/>
    </row>
    <row r="92" spans="2:3" ht="37.5" customHeight="1" x14ac:dyDescent="0.15">
      <c r="B92" s="2" t="s">
        <v>2</v>
      </c>
      <c r="C92" s="2"/>
    </row>
    <row r="93" spans="2:3" ht="37.5" customHeight="1" x14ac:dyDescent="0.15">
      <c r="B93" s="2" t="s">
        <v>3</v>
      </c>
      <c r="C93" s="2"/>
    </row>
    <row r="94" spans="2:3" ht="37.5" customHeight="1" x14ac:dyDescent="0.15">
      <c r="B94" s="2" t="s">
        <v>4</v>
      </c>
      <c r="C94" s="2"/>
    </row>
    <row r="95" spans="2:3" ht="37.5" customHeight="1" x14ac:dyDescent="0.15">
      <c r="B95" s="2" t="s">
        <v>11</v>
      </c>
      <c r="C95" s="2"/>
    </row>
    <row r="96" spans="2:3" ht="37.5" customHeight="1" x14ac:dyDescent="0.15">
      <c r="B96" s="2" t="s">
        <v>12</v>
      </c>
      <c r="C96" s="2"/>
    </row>
    <row r="97" spans="1:4" ht="37.5" customHeight="1" x14ac:dyDescent="0.15">
      <c r="B97" s="2" t="s">
        <v>13</v>
      </c>
      <c r="C97" s="2"/>
    </row>
    <row r="98" spans="1:4" ht="37.5" customHeight="1" x14ac:dyDescent="0.15">
      <c r="B98" s="2" t="s">
        <v>14</v>
      </c>
      <c r="C98" s="2"/>
    </row>
    <row r="102" spans="1:4" ht="17.25" x14ac:dyDescent="0.15">
      <c r="A102" s="3" t="s">
        <v>15</v>
      </c>
      <c r="B102" s="3"/>
      <c r="C102" s="3"/>
      <c r="D102" s="3"/>
    </row>
    <row r="104" spans="1:4" ht="15.75" customHeight="1" x14ac:dyDescent="0.15">
      <c r="B104" s="1" t="s">
        <v>17</v>
      </c>
    </row>
    <row r="105" spans="1:4" ht="15.75" customHeight="1" x14ac:dyDescent="0.15">
      <c r="B105" s="1" t="str">
        <f>B5</f>
        <v>履行期間：令和７年４月１日から令和１２年３月３１日まで</v>
      </c>
    </row>
    <row r="106" spans="1:4" ht="15.75" customHeight="1" x14ac:dyDescent="0.15">
      <c r="B106" s="1" t="s">
        <v>16</v>
      </c>
    </row>
    <row r="109" spans="1:4" ht="18" customHeight="1" x14ac:dyDescent="0.15">
      <c r="B109" s="1" t="s">
        <v>23</v>
      </c>
    </row>
    <row r="110" spans="1:4" ht="21.75" customHeight="1" x14ac:dyDescent="0.15">
      <c r="B110" s="2" t="s">
        <v>0</v>
      </c>
      <c r="C110" s="2" t="s">
        <v>1</v>
      </c>
    </row>
    <row r="111" spans="1:4" ht="37.5" customHeight="1" x14ac:dyDescent="0.15">
      <c r="B111" s="2" t="s">
        <v>5</v>
      </c>
      <c r="C111" s="2"/>
    </row>
    <row r="112" spans="1:4" ht="37.5" customHeight="1" x14ac:dyDescent="0.15">
      <c r="B112" s="2" t="s">
        <v>6</v>
      </c>
      <c r="C112" s="2"/>
    </row>
    <row r="113" spans="2:3" ht="37.5" customHeight="1" x14ac:dyDescent="0.15">
      <c r="B113" s="2" t="s">
        <v>7</v>
      </c>
      <c r="C113" s="2"/>
    </row>
    <row r="114" spans="2:3" ht="37.5" customHeight="1" x14ac:dyDescent="0.15">
      <c r="B114" s="2" t="s">
        <v>8</v>
      </c>
      <c r="C114" s="2"/>
    </row>
    <row r="115" spans="2:3" ht="37.5" customHeight="1" x14ac:dyDescent="0.15">
      <c r="B115" s="2" t="s">
        <v>9</v>
      </c>
      <c r="C115" s="2"/>
    </row>
    <row r="116" spans="2:3" ht="37.5" customHeight="1" x14ac:dyDescent="0.15">
      <c r="B116" s="2" t="s">
        <v>10</v>
      </c>
      <c r="C116" s="2"/>
    </row>
    <row r="117" spans="2:3" ht="37.5" customHeight="1" x14ac:dyDescent="0.15">
      <c r="B117" s="2" t="s">
        <v>2</v>
      </c>
      <c r="C117" s="2"/>
    </row>
    <row r="118" spans="2:3" ht="37.5" customHeight="1" x14ac:dyDescent="0.15">
      <c r="B118" s="2" t="s">
        <v>3</v>
      </c>
      <c r="C118" s="2"/>
    </row>
    <row r="119" spans="2:3" ht="37.5" customHeight="1" x14ac:dyDescent="0.15">
      <c r="B119" s="2" t="s">
        <v>4</v>
      </c>
      <c r="C119" s="2"/>
    </row>
    <row r="120" spans="2:3" ht="37.5" customHeight="1" x14ac:dyDescent="0.15">
      <c r="B120" s="2" t="s">
        <v>11</v>
      </c>
      <c r="C120" s="2"/>
    </row>
    <row r="121" spans="2:3" ht="37.5" customHeight="1" x14ac:dyDescent="0.15">
      <c r="B121" s="2" t="s">
        <v>12</v>
      </c>
      <c r="C121" s="2"/>
    </row>
    <row r="122" spans="2:3" ht="37.5" customHeight="1" x14ac:dyDescent="0.15">
      <c r="B122" s="2" t="s">
        <v>13</v>
      </c>
      <c r="C122" s="2"/>
    </row>
    <row r="123" spans="2:3" ht="37.5" customHeight="1" x14ac:dyDescent="0.15">
      <c r="B123" s="2" t="s">
        <v>14</v>
      </c>
      <c r="C123" s="2"/>
    </row>
  </sheetData>
  <mergeCells count="5">
    <mergeCell ref="A2:D2"/>
    <mergeCell ref="A27:D27"/>
    <mergeCell ref="A52:D52"/>
    <mergeCell ref="A77:D77"/>
    <mergeCell ref="A102:D102"/>
  </mergeCells>
  <phoneticPr fontId="1"/>
  <pageMargins left="0.70866141732283472" right="0.47244094488188981" top="0.74803149606299213" bottom="0.74803149606299213" header="0.31496062992125984" footer="0.31496062992125984"/>
  <pageSetup paperSize="9" scale="120" fitToWidth="0" fitToHeight="0" orientation="portrait" r:id="rId1"/>
  <headerFooter>
    <oddFooter>&amp;C&amp;"ＭＳ 明朝,標準"&amp;10－ &amp;P －</oddFooter>
  </headerFooter>
  <rowBreaks count="1" manualBreakCount="1">
    <brk id="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支払内訳書（税10％）</vt:lpstr>
      <vt:lpstr>'支払内訳書（税10％）'!Print_Area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2024-09-03T04:09:10Z</dcterms:modified>
</cp:coreProperties>
</file>