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nnt218om\kanri-shise\996 　　計量業務委託（R7～R11）\20240906_公告データ\松森工場\matumori2_siyousho\"/>
    </mc:Choice>
  </mc:AlternateContent>
  <bookViews>
    <workbookView xWindow="1665" yWindow="270" windowWidth="9030" windowHeight="7710" tabRatio="918"/>
  </bookViews>
  <sheets>
    <sheet name="2025（令和7年）" sheetId="30" r:id="rId1"/>
    <sheet name="2026（令和8年）" sheetId="28" r:id="rId2"/>
    <sheet name="2027（令和9年）" sheetId="29" r:id="rId3"/>
    <sheet name="2028（令和10年）" sheetId="31" r:id="rId4"/>
    <sheet name="2029（令和11年）" sheetId="32" r:id="rId5"/>
  </sheets>
  <definedNames>
    <definedName name="_xlnm.Print_Area" localSheetId="0">'2025（令和7年）'!$A$1:$X$48</definedName>
    <definedName name="_xlnm.Print_Area" localSheetId="1">'2026（令和8年）'!$A$1:$X$48</definedName>
    <definedName name="_xlnm.Print_Area" localSheetId="2">'2027（令和9年）'!$A$1:$X$48</definedName>
    <definedName name="_xlnm.Print_Area" localSheetId="3">'2028（令和10年）'!$A$1:$X$48</definedName>
    <definedName name="_xlnm.Print_Area" localSheetId="4">'2029（令和11年）'!$A$1:$X$48</definedName>
  </definedNames>
  <calcPr calcId="162913"/>
</workbook>
</file>

<file path=xl/calcChain.xml><?xml version="1.0" encoding="utf-8"?>
<calcChain xmlns="http://schemas.openxmlformats.org/spreadsheetml/2006/main">
  <c r="X43" i="31" l="1"/>
  <c r="P32" i="30" l="1"/>
  <c r="D48" i="29" l="1"/>
  <c r="P10" i="29"/>
  <c r="D48" i="28"/>
  <c r="X32" i="32"/>
  <c r="H48" i="32"/>
  <c r="D48" i="32"/>
  <c r="G47" i="32"/>
  <c r="D47" i="32"/>
  <c r="X43" i="32"/>
  <c r="P42" i="32"/>
  <c r="H42" i="32"/>
  <c r="P32" i="32"/>
  <c r="H32" i="32"/>
  <c r="X21" i="32"/>
  <c r="P21" i="32"/>
  <c r="H21" i="32"/>
  <c r="X10" i="32"/>
  <c r="P10" i="32"/>
  <c r="H10" i="32"/>
  <c r="X32" i="31"/>
  <c r="H48" i="31"/>
  <c r="D48" i="31"/>
  <c r="G47" i="31"/>
  <c r="D47" i="31"/>
  <c r="P42" i="31"/>
  <c r="H43" i="31"/>
  <c r="P32" i="31"/>
  <c r="H32" i="31"/>
  <c r="X21" i="31"/>
  <c r="P21" i="31"/>
  <c r="H21" i="31"/>
  <c r="X10" i="31"/>
  <c r="P10" i="31"/>
  <c r="H10" i="31"/>
  <c r="X43" i="30"/>
  <c r="I46" i="32" l="1"/>
  <c r="I46" i="31"/>
  <c r="H48" i="30" l="1"/>
  <c r="D48" i="30"/>
  <c r="G47" i="30"/>
  <c r="D47" i="30"/>
  <c r="P42" i="30"/>
  <c r="H43" i="30"/>
  <c r="X32" i="30"/>
  <c r="H32" i="30"/>
  <c r="X21" i="30"/>
  <c r="P21" i="30"/>
  <c r="H21" i="30"/>
  <c r="X10" i="30"/>
  <c r="P10" i="30"/>
  <c r="H10" i="30"/>
  <c r="I46" i="30" l="1"/>
  <c r="H48" i="29"/>
  <c r="G47" i="29"/>
  <c r="D47" i="29"/>
  <c r="X43" i="29"/>
  <c r="P42" i="29"/>
  <c r="H43" i="29"/>
  <c r="X32" i="29"/>
  <c r="P32" i="29"/>
  <c r="H32" i="29"/>
  <c r="X21" i="29"/>
  <c r="P21" i="29"/>
  <c r="H21" i="29"/>
  <c r="X10" i="29"/>
  <c r="H10" i="29"/>
  <c r="I46" i="29" l="1"/>
  <c r="D47" i="28"/>
  <c r="G47" i="28" l="1"/>
  <c r="H48" i="28" l="1"/>
  <c r="I46" i="28" s="1"/>
  <c r="X43" i="28"/>
  <c r="P42" i="28"/>
  <c r="H43" i="28"/>
  <c r="X32" i="28"/>
  <c r="P32" i="28"/>
  <c r="H32" i="28"/>
  <c r="X21" i="28"/>
  <c r="P21" i="28"/>
  <c r="H21" i="28"/>
  <c r="X10" i="28"/>
  <c r="P10" i="28"/>
  <c r="H10" i="28"/>
</calcChain>
</file>

<file path=xl/sharedStrings.xml><?xml version="1.0" encoding="utf-8"?>
<sst xmlns="http://schemas.openxmlformats.org/spreadsheetml/2006/main" count="640" uniqueCount="21">
  <si>
    <t>日</t>
  </si>
  <si>
    <t>月</t>
  </si>
  <si>
    <t>火</t>
  </si>
  <si>
    <t>水</t>
  </si>
  <si>
    <t>木</t>
  </si>
  <si>
    <t>金</t>
  </si>
  <si>
    <t>土</t>
  </si>
  <si>
    <t>通常勤務日</t>
    <rPh sb="0" eb="2">
      <t>ツウジョウ</t>
    </rPh>
    <rPh sb="2" eb="4">
      <t>キンム</t>
    </rPh>
    <rPh sb="4" eb="5">
      <t>ヒ</t>
    </rPh>
    <phoneticPr fontId="1"/>
  </si>
  <si>
    <t>祝日勤務日</t>
    <rPh sb="0" eb="2">
      <t>シュクジツ</t>
    </rPh>
    <rPh sb="2" eb="4">
      <t>キンム</t>
    </rPh>
    <rPh sb="4" eb="5">
      <t>ヒ</t>
    </rPh>
    <phoneticPr fontId="1"/>
  </si>
  <si>
    <t>引越しｼｰｽﾞﾝ</t>
    <rPh sb="0" eb="2">
      <t>ヒッコ</t>
    </rPh>
    <phoneticPr fontId="1"/>
  </si>
  <si>
    <t>通常勤務日</t>
  </si>
  <si>
    <t>祝日勤務日</t>
  </si>
  <si>
    <t>合計</t>
    <rPh sb="0" eb="2">
      <t>ゴウケイ</t>
    </rPh>
    <phoneticPr fontId="1"/>
  </si>
  <si>
    <t>休</t>
    <rPh sb="0" eb="1">
      <t>キュウ</t>
    </rPh>
    <phoneticPr fontId="1"/>
  </si>
  <si>
    <t>受入休止日</t>
    <rPh sb="0" eb="2">
      <t>ウケイレ</t>
    </rPh>
    <rPh sb="2" eb="4">
      <t>キュウシ</t>
    </rPh>
    <rPh sb="4" eb="5">
      <t>ビ</t>
    </rPh>
    <phoneticPr fontId="3"/>
  </si>
  <si>
    <t>令和7年度</t>
    <rPh sb="0" eb="1">
      <t>レイ</t>
    </rPh>
    <rPh sb="1" eb="2">
      <t>ワ</t>
    </rPh>
    <rPh sb="3" eb="5">
      <t>ネンド</t>
    </rPh>
    <phoneticPr fontId="1"/>
  </si>
  <si>
    <t>令和8年度</t>
    <rPh sb="0" eb="1">
      <t>レイ</t>
    </rPh>
    <rPh sb="1" eb="2">
      <t>ワ</t>
    </rPh>
    <rPh sb="3" eb="5">
      <t>ネンド</t>
    </rPh>
    <phoneticPr fontId="1"/>
  </si>
  <si>
    <t>令和9年度</t>
    <rPh sb="0" eb="1">
      <t>レイ</t>
    </rPh>
    <rPh sb="1" eb="2">
      <t>ワ</t>
    </rPh>
    <rPh sb="3" eb="5">
      <t>ネンド</t>
    </rPh>
    <phoneticPr fontId="1"/>
  </si>
  <si>
    <t>令和10年度</t>
    <rPh sb="0" eb="1">
      <t>レイ</t>
    </rPh>
    <rPh sb="1" eb="2">
      <t>ワ</t>
    </rPh>
    <rPh sb="4" eb="6">
      <t>ネンド</t>
    </rPh>
    <phoneticPr fontId="1"/>
  </si>
  <si>
    <t>令和11年度</t>
    <rPh sb="0" eb="1">
      <t>レイ</t>
    </rPh>
    <rPh sb="1" eb="2">
      <t>ワ</t>
    </rPh>
    <rPh sb="4" eb="6">
      <t>ネンド</t>
    </rPh>
    <phoneticPr fontId="1"/>
  </si>
  <si>
    <t>松森工場</t>
    <rPh sb="0" eb="2">
      <t>マツモリ</t>
    </rPh>
    <rPh sb="2" eb="4">
      <t>コウバ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</si>
</sst>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&quot;休&quot;#,##0"/>
  </numFmts>
  <fonts count="24">
    <font>
      <sz val="11"/>
      <name val="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明朝"/>
      <family val="1"/>
      <charset val="128"/>
    </font>
    <font>
      <sz val="9"/>
      <name val="明朝"/>
      <family val="1"/>
      <charset val="128"/>
    </font>
    <font>
      <sz val="9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9"/>
      <name val="明朝"/>
      <family val="1"/>
      <charset val="128"/>
    </font>
    <font>
      <sz val="9"/>
      <color indexed="12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b/>
      <sz val="9"/>
      <color indexed="24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9"/>
      <color rgb="FF008000"/>
      <name val="ＭＳ Ｐゴシック"/>
      <family val="3"/>
      <charset val="128"/>
    </font>
    <font>
      <b/>
      <sz val="9"/>
      <color rgb="FF9999FF"/>
      <name val="ＭＳ Ｐゴシック"/>
      <family val="3"/>
      <charset val="128"/>
    </font>
    <font>
      <sz val="9"/>
      <color rgb="FF0000FF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color rgb="FF00B0F0"/>
      <name val="ＭＳ Ｐゴシック"/>
      <family val="3"/>
      <charset val="128"/>
    </font>
    <font>
      <b/>
      <sz val="16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solid">
        <fgColor rgb="FFFFFFFF"/>
        <bgColor rgb="FF000000"/>
      </patternFill>
    </fill>
    <fill>
      <patternFill patternType="solid">
        <fgColor auto="1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6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9" fillId="1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12" fillId="5" borderId="5" xfId="0" applyFont="1" applyFill="1" applyBorder="1" applyAlignment="1">
      <alignment horizontal="left" vertical="center"/>
    </xf>
    <xf numFmtId="0" fontId="12" fillId="5" borderId="2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177" fontId="13" fillId="0" borderId="3" xfId="0" applyNumberFormat="1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12" fillId="5" borderId="5" xfId="0" applyFont="1" applyFill="1" applyBorder="1" applyAlignment="1">
      <alignment horizontal="left" vertical="center"/>
    </xf>
    <xf numFmtId="0" fontId="12" fillId="5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1" borderId="5" xfId="0" applyFont="1" applyFill="1" applyBorder="1" applyAlignment="1">
      <alignment horizontal="left" vertical="center"/>
    </xf>
    <xf numFmtId="0" fontId="14" fillId="1" borderId="2" xfId="0" applyFont="1" applyFill="1" applyBorder="1" applyAlignment="1">
      <alignment horizontal="left" vertical="center"/>
    </xf>
    <xf numFmtId="0" fontId="7" fillId="1" borderId="3" xfId="0" applyFont="1" applyFill="1" applyBorder="1" applyAlignment="1">
      <alignment horizontal="left" vertical="center"/>
    </xf>
    <xf numFmtId="0" fontId="14" fillId="1" borderId="5" xfId="0" applyFont="1" applyFill="1" applyBorder="1" applyAlignment="1">
      <alignment horizontal="left" vertical="center"/>
    </xf>
    <xf numFmtId="0" fontId="14" fillId="1" borderId="2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/>
    </xf>
    <xf numFmtId="0" fontId="6" fillId="6" borderId="8" xfId="0" applyFont="1" applyFill="1" applyBorder="1" applyAlignment="1">
      <alignment horizontal="left" vertical="center"/>
    </xf>
    <xf numFmtId="0" fontId="6" fillId="5" borderId="8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17" fillId="5" borderId="11" xfId="0" applyFont="1" applyFill="1" applyBorder="1" applyAlignment="1">
      <alignment horizontal="left" vertical="center"/>
    </xf>
    <xf numFmtId="0" fontId="17" fillId="5" borderId="13" xfId="0" applyFont="1" applyFill="1" applyBorder="1" applyAlignment="1">
      <alignment horizontal="left" vertical="center"/>
    </xf>
    <xf numFmtId="0" fontId="9" fillId="5" borderId="12" xfId="0" applyFont="1" applyFill="1" applyBorder="1" applyAlignment="1">
      <alignment horizontal="left" vertical="center"/>
    </xf>
    <xf numFmtId="0" fontId="19" fillId="7" borderId="0" xfId="0" applyFont="1" applyFill="1" applyAlignment="1">
      <alignment horizontal="left" vertical="center"/>
    </xf>
    <xf numFmtId="0" fontId="20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/>
    </xf>
    <xf numFmtId="0" fontId="19" fillId="7" borderId="0" xfId="0" applyFont="1" applyFill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5" borderId="3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6" fillId="5" borderId="17" xfId="0" applyFont="1" applyFill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7" fillId="1" borderId="24" xfId="0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21" fillId="0" borderId="3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4" fillId="1" borderId="5" xfId="0" applyFont="1" applyFill="1" applyBorder="1" applyAlignment="1">
      <alignment horizontal="left" vertical="center"/>
    </xf>
    <xf numFmtId="0" fontId="14" fillId="1" borderId="2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12" fillId="5" borderId="5" xfId="0" applyFont="1" applyFill="1" applyBorder="1" applyAlignment="1">
      <alignment horizontal="left" vertical="center"/>
    </xf>
    <xf numFmtId="0" fontId="12" fillId="5" borderId="2" xfId="0" applyFont="1" applyFill="1" applyBorder="1" applyAlignment="1">
      <alignment horizontal="left" vertical="center"/>
    </xf>
    <xf numFmtId="0" fontId="21" fillId="2" borderId="3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9" fillId="8" borderId="7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17" fontId="4" fillId="0" borderId="0" xfId="0" applyNumberFormat="1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177" fontId="4" fillId="0" borderId="0" xfId="0" applyNumberFormat="1" applyFont="1" applyAlignment="1">
      <alignment horizontal="center" vertical="center"/>
    </xf>
    <xf numFmtId="0" fontId="15" fillId="0" borderId="5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4" fillId="1" borderId="5" xfId="0" applyFont="1" applyFill="1" applyBorder="1" applyAlignment="1">
      <alignment horizontal="left" vertical="center"/>
    </xf>
    <xf numFmtId="0" fontId="14" fillId="1" borderId="2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2" fillId="5" borderId="18" xfId="0" applyFont="1" applyFill="1" applyBorder="1" applyAlignment="1">
      <alignment horizontal="left" vertical="center"/>
    </xf>
    <xf numFmtId="0" fontId="12" fillId="5" borderId="19" xfId="0" applyFont="1" applyFill="1" applyBorder="1" applyAlignment="1">
      <alignment horizontal="left" vertical="center"/>
    </xf>
    <xf numFmtId="0" fontId="14" fillId="1" borderId="22" xfId="0" applyFont="1" applyFill="1" applyBorder="1" applyAlignment="1">
      <alignment horizontal="left" vertical="center"/>
    </xf>
    <xf numFmtId="0" fontId="14" fillId="1" borderId="23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horizontal="left" vertical="center"/>
    </xf>
    <xf numFmtId="0" fontId="15" fillId="0" borderId="23" xfId="0" applyFont="1" applyFill="1" applyBorder="1" applyAlignment="1">
      <alignment horizontal="left" vertical="center"/>
    </xf>
    <xf numFmtId="55" fontId="5" fillId="2" borderId="5" xfId="0" applyNumberFormat="1" applyFont="1" applyFill="1" applyBorder="1" applyAlignment="1">
      <alignment horizontal="center" vertical="center" wrapText="1"/>
    </xf>
    <xf numFmtId="55" fontId="5" fillId="2" borderId="1" xfId="0" applyNumberFormat="1" applyFont="1" applyFill="1" applyBorder="1" applyAlignment="1">
      <alignment horizontal="center" vertical="center" wrapText="1"/>
    </xf>
    <xf numFmtId="55" fontId="5" fillId="2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12" fillId="5" borderId="5" xfId="0" applyFont="1" applyFill="1" applyBorder="1" applyAlignment="1">
      <alignment horizontal="left" vertical="center"/>
    </xf>
    <xf numFmtId="0" fontId="12" fillId="5" borderId="2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12" fillId="5" borderId="11" xfId="0" applyFont="1" applyFill="1" applyBorder="1" applyAlignment="1">
      <alignment horizontal="left" vertical="center"/>
    </xf>
    <xf numFmtId="0" fontId="12" fillId="5" borderId="12" xfId="0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95"/>
  <sheetViews>
    <sheetView tabSelected="1" view="pageBreakPreview" zoomScaleNormal="100" zoomScaleSheetLayoutView="100" workbookViewId="0">
      <selection activeCell="D47" sqref="D47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18" customWidth="1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56" t="s">
        <v>15</v>
      </c>
      <c r="I1" s="156"/>
      <c r="J1" s="156"/>
      <c r="K1" s="156"/>
      <c r="L1" s="156"/>
      <c r="M1" s="156"/>
      <c r="N1" s="156"/>
      <c r="O1" s="156"/>
      <c r="P1" s="156"/>
      <c r="Q1" s="1"/>
      <c r="R1" s="1"/>
      <c r="S1" s="1"/>
      <c r="T1" s="1"/>
      <c r="U1" s="157" t="s">
        <v>20</v>
      </c>
      <c r="V1" s="157"/>
      <c r="W1" s="157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47">
        <v>45748</v>
      </c>
      <c r="B3" s="148"/>
      <c r="C3" s="148"/>
      <c r="D3" s="148"/>
      <c r="E3" s="148"/>
      <c r="F3" s="148"/>
      <c r="G3" s="149"/>
      <c r="H3" s="3"/>
      <c r="I3" s="147">
        <v>45778</v>
      </c>
      <c r="J3" s="148"/>
      <c r="K3" s="148"/>
      <c r="L3" s="148"/>
      <c r="M3" s="148"/>
      <c r="N3" s="148"/>
      <c r="O3" s="149"/>
      <c r="P3" s="3"/>
      <c r="Q3" s="147">
        <v>45809</v>
      </c>
      <c r="R3" s="148"/>
      <c r="S3" s="148"/>
      <c r="T3" s="148"/>
      <c r="U3" s="148"/>
      <c r="V3" s="148"/>
      <c r="W3" s="149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68"/>
      <c r="B5" s="27"/>
      <c r="C5" s="8">
        <v>1</v>
      </c>
      <c r="D5" s="8">
        <v>2</v>
      </c>
      <c r="E5" s="8">
        <v>3</v>
      </c>
      <c r="F5" s="8">
        <v>4</v>
      </c>
      <c r="G5" s="10">
        <v>5</v>
      </c>
      <c r="H5" s="3"/>
      <c r="I5" s="68"/>
      <c r="J5" s="8"/>
      <c r="K5" s="8"/>
      <c r="L5" s="8"/>
      <c r="M5" s="9">
        <v>1</v>
      </c>
      <c r="N5" s="9">
        <v>2</v>
      </c>
      <c r="O5" s="13">
        <v>3</v>
      </c>
      <c r="P5" s="3"/>
      <c r="Q5" s="19">
        <v>1</v>
      </c>
      <c r="R5" s="22">
        <v>2</v>
      </c>
      <c r="S5" s="8">
        <v>3</v>
      </c>
      <c r="T5" s="8">
        <v>4</v>
      </c>
      <c r="U5" s="8">
        <v>5</v>
      </c>
      <c r="V5" s="8">
        <v>6</v>
      </c>
      <c r="W5" s="10">
        <v>7</v>
      </c>
    </row>
    <row r="6" spans="1:24" ht="18" customHeight="1">
      <c r="A6" s="13">
        <v>6</v>
      </c>
      <c r="B6" s="16">
        <v>7</v>
      </c>
      <c r="C6" s="8">
        <v>8</v>
      </c>
      <c r="D6" s="8">
        <v>9</v>
      </c>
      <c r="E6" s="8">
        <v>10</v>
      </c>
      <c r="F6" s="8">
        <v>11</v>
      </c>
      <c r="G6" s="10">
        <v>12</v>
      </c>
      <c r="H6" s="3"/>
      <c r="I6" s="13">
        <v>4</v>
      </c>
      <c r="J6" s="13">
        <v>5</v>
      </c>
      <c r="K6" s="13">
        <v>6</v>
      </c>
      <c r="L6" s="9">
        <v>7</v>
      </c>
      <c r="M6" s="9">
        <v>8</v>
      </c>
      <c r="N6" s="9">
        <v>9</v>
      </c>
      <c r="O6" s="10">
        <v>10</v>
      </c>
      <c r="P6" s="18"/>
      <c r="Q6" s="13">
        <v>8</v>
      </c>
      <c r="R6" s="23">
        <v>9</v>
      </c>
      <c r="S6" s="23">
        <v>10</v>
      </c>
      <c r="T6" s="8">
        <v>11</v>
      </c>
      <c r="U6" s="8">
        <v>12</v>
      </c>
      <c r="V6" s="8">
        <v>13</v>
      </c>
      <c r="W6" s="10">
        <v>14</v>
      </c>
    </row>
    <row r="7" spans="1:24" ht="18" customHeight="1">
      <c r="A7" s="13">
        <v>13</v>
      </c>
      <c r="B7" s="8">
        <v>14</v>
      </c>
      <c r="C7" s="8">
        <v>15</v>
      </c>
      <c r="D7" s="8">
        <v>16</v>
      </c>
      <c r="E7" s="8">
        <v>17</v>
      </c>
      <c r="F7" s="8">
        <v>18</v>
      </c>
      <c r="G7" s="10">
        <v>19</v>
      </c>
      <c r="H7" s="3"/>
      <c r="I7" s="19">
        <v>11</v>
      </c>
      <c r="J7" s="8">
        <v>12</v>
      </c>
      <c r="K7" s="20">
        <v>13</v>
      </c>
      <c r="L7" s="20">
        <v>14</v>
      </c>
      <c r="M7" s="20">
        <v>15</v>
      </c>
      <c r="N7" s="20">
        <v>16</v>
      </c>
      <c r="O7" s="21">
        <v>17</v>
      </c>
      <c r="P7" s="18"/>
      <c r="Q7" s="13">
        <v>15</v>
      </c>
      <c r="R7" s="103">
        <v>16</v>
      </c>
      <c r="S7" s="8">
        <v>17</v>
      </c>
      <c r="T7" s="8">
        <v>18</v>
      </c>
      <c r="U7" s="8">
        <v>19</v>
      </c>
      <c r="V7" s="8">
        <v>20</v>
      </c>
      <c r="W7" s="10">
        <v>21</v>
      </c>
    </row>
    <row r="8" spans="1:24" ht="18" customHeight="1">
      <c r="A8" s="13">
        <v>20</v>
      </c>
      <c r="B8" s="22">
        <v>21</v>
      </c>
      <c r="C8" s="8">
        <v>22</v>
      </c>
      <c r="D8" s="8">
        <v>23</v>
      </c>
      <c r="E8" s="8">
        <v>24</v>
      </c>
      <c r="F8" s="8">
        <v>25</v>
      </c>
      <c r="G8" s="10">
        <v>26</v>
      </c>
      <c r="H8" s="3"/>
      <c r="I8" s="19">
        <v>18</v>
      </c>
      <c r="J8" s="22">
        <v>19</v>
      </c>
      <c r="K8" s="20">
        <v>20</v>
      </c>
      <c r="L8" s="20">
        <v>21</v>
      </c>
      <c r="M8" s="20">
        <v>22</v>
      </c>
      <c r="N8" s="20">
        <v>23</v>
      </c>
      <c r="O8" s="21">
        <v>24</v>
      </c>
      <c r="P8" s="18"/>
      <c r="Q8" s="13">
        <v>22</v>
      </c>
      <c r="R8" s="8">
        <v>23</v>
      </c>
      <c r="S8" s="8">
        <v>24</v>
      </c>
      <c r="T8" s="8">
        <v>25</v>
      </c>
      <c r="U8" s="8">
        <v>26</v>
      </c>
      <c r="V8" s="8">
        <v>27</v>
      </c>
      <c r="W8" s="10">
        <v>28</v>
      </c>
    </row>
    <row r="9" spans="1:24" ht="18" customHeight="1">
      <c r="A9" s="13">
        <v>27</v>
      </c>
      <c r="B9" s="102">
        <v>28</v>
      </c>
      <c r="C9" s="13">
        <v>29</v>
      </c>
      <c r="D9" s="8">
        <v>30</v>
      </c>
      <c r="E9" s="8"/>
      <c r="F9" s="8"/>
      <c r="G9" s="70"/>
      <c r="H9" s="3"/>
      <c r="I9" s="19">
        <v>25</v>
      </c>
      <c r="J9" s="102">
        <v>26</v>
      </c>
      <c r="K9" s="23">
        <v>27</v>
      </c>
      <c r="L9" s="101">
        <v>28</v>
      </c>
      <c r="M9" s="25">
        <v>29</v>
      </c>
      <c r="N9" s="9">
        <v>30</v>
      </c>
      <c r="O9" s="21">
        <v>31</v>
      </c>
      <c r="P9" s="18"/>
      <c r="Q9" s="13">
        <v>29</v>
      </c>
      <c r="R9" s="8">
        <v>30</v>
      </c>
      <c r="S9" s="8"/>
      <c r="T9" s="8"/>
      <c r="U9" s="8"/>
      <c r="V9" s="8"/>
      <c r="W9" s="24"/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12"/>
      <c r="J10" s="8"/>
      <c r="K10" s="61"/>
      <c r="L10" s="58"/>
      <c r="M10" s="58"/>
      <c r="N10" s="58"/>
      <c r="O10" s="59"/>
      <c r="P10" s="3">
        <f>K11+N11+O11+K12+N12</f>
        <v>31</v>
      </c>
      <c r="Q10" s="70"/>
      <c r="R10" s="16"/>
      <c r="S10" s="8"/>
      <c r="T10" s="8"/>
      <c r="U10" s="8"/>
      <c r="V10" s="8"/>
      <c r="W10" s="24"/>
      <c r="X10" s="3">
        <f>S11+V11+W11+S12+V12</f>
        <v>30</v>
      </c>
    </row>
    <row r="11" spans="1:24" s="45" customFormat="1" ht="18" customHeight="1">
      <c r="A11" s="112" t="s">
        <v>7</v>
      </c>
      <c r="B11" s="113"/>
      <c r="C11" s="35">
        <v>21</v>
      </c>
      <c r="D11" s="114" t="s">
        <v>8</v>
      </c>
      <c r="E11" s="115"/>
      <c r="F11" s="38">
        <v>0</v>
      </c>
      <c r="G11" s="39">
        <v>9</v>
      </c>
      <c r="H11" s="32"/>
      <c r="I11" s="150" t="s">
        <v>7</v>
      </c>
      <c r="J11" s="151"/>
      <c r="K11" s="35">
        <v>20</v>
      </c>
      <c r="L11" s="152" t="s">
        <v>8</v>
      </c>
      <c r="M11" s="153"/>
      <c r="N11" s="38">
        <v>0</v>
      </c>
      <c r="O11" s="39">
        <v>11</v>
      </c>
      <c r="P11" s="32"/>
      <c r="Q11" s="130" t="s">
        <v>7</v>
      </c>
      <c r="R11" s="131"/>
      <c r="S11" s="44">
        <v>21</v>
      </c>
      <c r="T11" s="114" t="s">
        <v>8</v>
      </c>
      <c r="U11" s="115"/>
      <c r="V11" s="38">
        <v>0</v>
      </c>
      <c r="W11" s="39">
        <v>9</v>
      </c>
      <c r="X11" s="18"/>
    </row>
    <row r="12" spans="1:24" s="45" customFormat="1" ht="18" customHeight="1">
      <c r="A12" s="110" t="s">
        <v>9</v>
      </c>
      <c r="B12" s="111"/>
      <c r="C12" s="48">
        <v>0</v>
      </c>
      <c r="D12" s="135"/>
      <c r="E12" s="136"/>
      <c r="F12" s="132"/>
      <c r="H12" s="32"/>
      <c r="I12" s="137" t="s">
        <v>9</v>
      </c>
      <c r="J12" s="138"/>
      <c r="K12" s="48">
        <v>0</v>
      </c>
      <c r="L12" s="135"/>
      <c r="M12" s="136"/>
      <c r="N12" s="132"/>
      <c r="O12" s="51"/>
      <c r="P12" s="32"/>
      <c r="Q12" s="137" t="s">
        <v>9</v>
      </c>
      <c r="R12" s="138"/>
      <c r="S12" s="48">
        <v>0</v>
      </c>
      <c r="T12" s="135"/>
      <c r="U12" s="136"/>
      <c r="V12" s="132"/>
      <c r="W12" s="32"/>
      <c r="X12" s="18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47">
        <v>45839</v>
      </c>
      <c r="B14" s="148"/>
      <c r="C14" s="148"/>
      <c r="D14" s="148"/>
      <c r="E14" s="148"/>
      <c r="F14" s="148"/>
      <c r="G14" s="149"/>
      <c r="H14" s="3"/>
      <c r="I14" s="147">
        <v>45870</v>
      </c>
      <c r="J14" s="148"/>
      <c r="K14" s="148"/>
      <c r="L14" s="148"/>
      <c r="M14" s="148"/>
      <c r="N14" s="148"/>
      <c r="O14" s="149"/>
      <c r="P14" s="3"/>
      <c r="Q14" s="147">
        <v>45901</v>
      </c>
      <c r="R14" s="148"/>
      <c r="S14" s="148"/>
      <c r="T14" s="148"/>
      <c r="U14" s="148"/>
      <c r="V14" s="148"/>
      <c r="W14" s="149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68"/>
      <c r="B16" s="27"/>
      <c r="C16" s="8">
        <v>1</v>
      </c>
      <c r="D16" s="8">
        <v>2</v>
      </c>
      <c r="E16" s="8">
        <v>3</v>
      </c>
      <c r="F16" s="8">
        <v>4</v>
      </c>
      <c r="G16" s="10">
        <v>5</v>
      </c>
      <c r="H16" s="3"/>
      <c r="I16" s="11"/>
      <c r="J16" s="12"/>
      <c r="K16" s="9"/>
      <c r="L16" s="9"/>
      <c r="M16" s="70"/>
      <c r="N16" s="101">
        <v>1</v>
      </c>
      <c r="O16" s="10">
        <v>2</v>
      </c>
      <c r="P16" s="18"/>
      <c r="Q16" s="14"/>
      <c r="R16" s="8">
        <v>1</v>
      </c>
      <c r="S16" s="8">
        <v>2</v>
      </c>
      <c r="T16" s="8">
        <v>3</v>
      </c>
      <c r="U16" s="8">
        <v>4</v>
      </c>
      <c r="V16" s="8">
        <v>5</v>
      </c>
      <c r="W16" s="10">
        <v>6</v>
      </c>
    </row>
    <row r="17" spans="1:28" ht="18" customHeight="1">
      <c r="A17" s="13">
        <v>6</v>
      </c>
      <c r="B17" s="16">
        <v>7</v>
      </c>
      <c r="C17" s="8">
        <v>8</v>
      </c>
      <c r="D17" s="8">
        <v>9</v>
      </c>
      <c r="E17" s="8">
        <v>10</v>
      </c>
      <c r="F17" s="8">
        <v>11</v>
      </c>
      <c r="G17" s="10">
        <v>12</v>
      </c>
      <c r="H17" s="3"/>
      <c r="I17" s="15">
        <v>3</v>
      </c>
      <c r="J17" s="8">
        <v>4</v>
      </c>
      <c r="K17" s="16">
        <v>5</v>
      </c>
      <c r="L17" s="16">
        <v>6</v>
      </c>
      <c r="M17" s="8">
        <v>7</v>
      </c>
      <c r="N17" s="8">
        <v>8</v>
      </c>
      <c r="O17" s="17">
        <v>9</v>
      </c>
      <c r="P17" s="18"/>
      <c r="Q17" s="13">
        <v>7</v>
      </c>
      <c r="R17" s="16">
        <v>8</v>
      </c>
      <c r="S17" s="8">
        <v>9</v>
      </c>
      <c r="T17" s="8">
        <v>10</v>
      </c>
      <c r="U17" s="8">
        <v>11</v>
      </c>
      <c r="V17" s="8">
        <v>12</v>
      </c>
      <c r="W17" s="10">
        <v>13</v>
      </c>
      <c r="AB17" s="54"/>
    </row>
    <row r="18" spans="1:28" ht="18" customHeight="1">
      <c r="A18" s="13">
        <v>13</v>
      </c>
      <c r="B18" s="8">
        <v>14</v>
      </c>
      <c r="C18" s="8">
        <v>15</v>
      </c>
      <c r="D18" s="8">
        <v>16</v>
      </c>
      <c r="E18" s="8">
        <v>17</v>
      </c>
      <c r="F18" s="8">
        <v>18</v>
      </c>
      <c r="G18" s="10">
        <v>19</v>
      </c>
      <c r="H18" s="3"/>
      <c r="I18" s="15">
        <v>10</v>
      </c>
      <c r="J18" s="19">
        <v>11</v>
      </c>
      <c r="K18" s="8">
        <v>12</v>
      </c>
      <c r="L18" s="20">
        <v>13</v>
      </c>
      <c r="M18" s="20">
        <v>14</v>
      </c>
      <c r="N18" s="20">
        <v>15</v>
      </c>
      <c r="O18" s="21">
        <v>16</v>
      </c>
      <c r="P18" s="18"/>
      <c r="Q18" s="13">
        <v>14</v>
      </c>
      <c r="R18" s="19">
        <v>15</v>
      </c>
      <c r="S18" s="8">
        <v>16</v>
      </c>
      <c r="T18" s="8">
        <v>17</v>
      </c>
      <c r="U18" s="8">
        <v>18</v>
      </c>
      <c r="V18" s="8">
        <v>19</v>
      </c>
      <c r="W18" s="10">
        <v>20</v>
      </c>
      <c r="AB18" s="54"/>
    </row>
    <row r="19" spans="1:28" ht="18" customHeight="1">
      <c r="A19" s="13">
        <v>20</v>
      </c>
      <c r="B19" s="13">
        <v>21</v>
      </c>
      <c r="C19" s="8">
        <v>22</v>
      </c>
      <c r="D19" s="8">
        <v>23</v>
      </c>
      <c r="E19" s="8">
        <v>24</v>
      </c>
      <c r="F19" s="8">
        <v>25</v>
      </c>
      <c r="G19" s="10">
        <v>26</v>
      </c>
      <c r="H19" s="3"/>
      <c r="I19" s="15">
        <v>17</v>
      </c>
      <c r="J19" s="16">
        <v>18</v>
      </c>
      <c r="K19" s="8">
        <v>19</v>
      </c>
      <c r="L19" s="20">
        <v>20</v>
      </c>
      <c r="M19" s="20">
        <v>21</v>
      </c>
      <c r="N19" s="20">
        <v>22</v>
      </c>
      <c r="O19" s="21">
        <v>23</v>
      </c>
      <c r="P19" s="18"/>
      <c r="Q19" s="13">
        <v>21</v>
      </c>
      <c r="R19" s="16">
        <v>22</v>
      </c>
      <c r="S19" s="13">
        <v>23</v>
      </c>
      <c r="T19" s="8">
        <v>24</v>
      </c>
      <c r="U19" s="8">
        <v>25</v>
      </c>
      <c r="V19" s="8">
        <v>26</v>
      </c>
      <c r="W19" s="10">
        <v>27</v>
      </c>
      <c r="AB19" s="54"/>
    </row>
    <row r="20" spans="1:28" ht="18" customHeight="1">
      <c r="A20" s="13">
        <v>27</v>
      </c>
      <c r="B20" s="102">
        <v>28</v>
      </c>
      <c r="C20" s="8">
        <v>29</v>
      </c>
      <c r="D20" s="8">
        <v>30</v>
      </c>
      <c r="E20" s="8">
        <v>31</v>
      </c>
      <c r="F20" s="8"/>
      <c r="G20" s="70"/>
      <c r="H20" s="3"/>
      <c r="I20" s="15">
        <v>24</v>
      </c>
      <c r="J20" s="16">
        <v>25</v>
      </c>
      <c r="K20" s="8">
        <v>26</v>
      </c>
      <c r="L20" s="20">
        <v>27</v>
      </c>
      <c r="M20" s="20">
        <v>28</v>
      </c>
      <c r="N20" s="25">
        <v>29</v>
      </c>
      <c r="O20" s="21">
        <v>30</v>
      </c>
      <c r="P20" s="18"/>
      <c r="Q20" s="13">
        <v>28</v>
      </c>
      <c r="R20" s="16">
        <v>29</v>
      </c>
      <c r="S20" s="8">
        <v>30</v>
      </c>
      <c r="T20" s="8"/>
      <c r="U20" s="8"/>
      <c r="V20" s="8"/>
      <c r="W20" s="24"/>
      <c r="AB20" s="54"/>
    </row>
    <row r="21" spans="1:28" ht="18" customHeight="1">
      <c r="A21" s="104"/>
      <c r="B21" s="12"/>
      <c r="C21" s="8"/>
      <c r="D21" s="12"/>
      <c r="E21" s="12"/>
      <c r="F21" s="8"/>
      <c r="G21" s="60"/>
      <c r="H21" s="3">
        <f>C22+F22+G22+C23+F23</f>
        <v>31</v>
      </c>
      <c r="I21" s="53">
        <v>31</v>
      </c>
      <c r="J21" s="8"/>
      <c r="K21" s="20"/>
      <c r="L21" s="20"/>
      <c r="M21" s="25"/>
      <c r="N21" s="25"/>
      <c r="O21" s="26"/>
      <c r="P21" s="3">
        <f>K22+N22+O22+K23+N23</f>
        <v>31</v>
      </c>
      <c r="Q21" s="70"/>
      <c r="R21" s="62"/>
      <c r="S21" s="11"/>
      <c r="T21" s="11"/>
      <c r="U21" s="11"/>
      <c r="V21" s="11"/>
      <c r="W21" s="11"/>
      <c r="X21" s="3">
        <f>S22+V22+W22+S23+V23</f>
        <v>30</v>
      </c>
    </row>
    <row r="22" spans="1:28" s="45" customFormat="1" ht="18" customHeight="1">
      <c r="A22" s="150" t="s">
        <v>7</v>
      </c>
      <c r="B22" s="151"/>
      <c r="C22" s="63">
        <v>22</v>
      </c>
      <c r="D22" s="152" t="s">
        <v>8</v>
      </c>
      <c r="E22" s="153"/>
      <c r="F22" s="64">
        <v>0</v>
      </c>
      <c r="G22" s="39">
        <v>9</v>
      </c>
      <c r="H22" s="32"/>
      <c r="I22" s="150" t="s">
        <v>7</v>
      </c>
      <c r="J22" s="151"/>
      <c r="K22" s="63">
        <v>20</v>
      </c>
      <c r="L22" s="152" t="s">
        <v>8</v>
      </c>
      <c r="M22" s="153"/>
      <c r="N22" s="65">
        <v>0</v>
      </c>
      <c r="O22" s="39">
        <v>11</v>
      </c>
      <c r="P22" s="32"/>
      <c r="Q22" s="154" t="s">
        <v>7</v>
      </c>
      <c r="R22" s="155"/>
      <c r="S22" s="63">
        <v>20</v>
      </c>
      <c r="T22" s="158" t="s">
        <v>8</v>
      </c>
      <c r="U22" s="159"/>
      <c r="V22" s="64">
        <v>0</v>
      </c>
      <c r="W22" s="39">
        <v>10</v>
      </c>
      <c r="X22" s="18"/>
    </row>
    <row r="23" spans="1:28" s="45" customFormat="1" ht="18" customHeight="1">
      <c r="A23" s="137" t="s">
        <v>9</v>
      </c>
      <c r="B23" s="138"/>
      <c r="C23" s="48">
        <v>0</v>
      </c>
      <c r="D23" s="135"/>
      <c r="E23" s="136"/>
      <c r="F23" s="132"/>
      <c r="G23" s="32"/>
      <c r="H23" s="32"/>
      <c r="I23" s="137" t="s">
        <v>9</v>
      </c>
      <c r="J23" s="138"/>
      <c r="K23" s="48">
        <v>0</v>
      </c>
      <c r="L23" s="135"/>
      <c r="M23" s="136"/>
      <c r="N23" s="132"/>
      <c r="O23" s="51"/>
      <c r="P23" s="32"/>
      <c r="Q23" s="137" t="s">
        <v>9</v>
      </c>
      <c r="R23" s="138"/>
      <c r="S23" s="48">
        <v>0</v>
      </c>
      <c r="T23" s="135"/>
      <c r="U23" s="136"/>
      <c r="V23" s="132"/>
      <c r="W23" s="51"/>
      <c r="X23" s="18"/>
    </row>
    <row r="24" spans="1:28" ht="18" customHeight="1">
      <c r="A24" s="3"/>
      <c r="B24" s="3"/>
      <c r="C24" s="3"/>
      <c r="D24" s="3"/>
      <c r="E24" s="3"/>
      <c r="F24" s="3"/>
      <c r="G24" s="6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67"/>
    </row>
    <row r="25" spans="1:28" ht="18" customHeight="1">
      <c r="A25" s="147">
        <v>45931</v>
      </c>
      <c r="B25" s="148"/>
      <c r="C25" s="148"/>
      <c r="D25" s="148"/>
      <c r="E25" s="148"/>
      <c r="F25" s="148"/>
      <c r="G25" s="149"/>
      <c r="H25" s="3"/>
      <c r="I25" s="147">
        <v>45962</v>
      </c>
      <c r="J25" s="148"/>
      <c r="K25" s="148"/>
      <c r="L25" s="148"/>
      <c r="M25" s="148"/>
      <c r="N25" s="148"/>
      <c r="O25" s="149"/>
      <c r="P25" s="3"/>
      <c r="Q25" s="147">
        <v>45992</v>
      </c>
      <c r="R25" s="148"/>
      <c r="S25" s="148"/>
      <c r="T25" s="148"/>
      <c r="U25" s="148"/>
      <c r="V25" s="148"/>
      <c r="W25" s="149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04"/>
      <c r="B27" s="8"/>
      <c r="C27" s="8"/>
      <c r="D27" s="8">
        <v>1</v>
      </c>
      <c r="E27" s="8">
        <v>2</v>
      </c>
      <c r="F27" s="8">
        <v>3</v>
      </c>
      <c r="G27" s="10">
        <v>4</v>
      </c>
      <c r="H27" s="18"/>
      <c r="I27" s="11"/>
      <c r="J27" s="8"/>
      <c r="K27" s="12"/>
      <c r="L27" s="70"/>
      <c r="M27" s="70"/>
      <c r="N27" s="70"/>
      <c r="O27" s="10">
        <v>1</v>
      </c>
      <c r="P27" s="18"/>
      <c r="Q27" s="14"/>
      <c r="R27" s="8">
        <v>1</v>
      </c>
      <c r="S27" s="8">
        <v>2</v>
      </c>
      <c r="T27" s="8">
        <v>3</v>
      </c>
      <c r="U27" s="8">
        <v>4</v>
      </c>
      <c r="V27" s="8">
        <v>5</v>
      </c>
      <c r="W27" s="10">
        <v>6</v>
      </c>
    </row>
    <row r="28" spans="1:28" ht="18" customHeight="1">
      <c r="A28" s="53">
        <v>5</v>
      </c>
      <c r="B28" s="22">
        <v>6</v>
      </c>
      <c r="C28" s="8">
        <v>7</v>
      </c>
      <c r="D28" s="8">
        <v>8</v>
      </c>
      <c r="E28" s="8">
        <v>9</v>
      </c>
      <c r="F28" s="8">
        <v>10</v>
      </c>
      <c r="G28" s="10">
        <v>11</v>
      </c>
      <c r="H28" s="18"/>
      <c r="I28" s="13">
        <v>2</v>
      </c>
      <c r="J28" s="19">
        <v>3</v>
      </c>
      <c r="K28" s="8">
        <v>4</v>
      </c>
      <c r="L28" s="8">
        <v>5</v>
      </c>
      <c r="M28" s="8">
        <v>6</v>
      </c>
      <c r="N28" s="8">
        <v>7</v>
      </c>
      <c r="O28" s="10">
        <v>8</v>
      </c>
      <c r="P28" s="18"/>
      <c r="Q28" s="13">
        <v>7</v>
      </c>
      <c r="R28" s="16">
        <v>8</v>
      </c>
      <c r="S28" s="8">
        <v>9</v>
      </c>
      <c r="T28" s="8">
        <v>10</v>
      </c>
      <c r="U28" s="8">
        <v>11</v>
      </c>
      <c r="V28" s="8">
        <v>12</v>
      </c>
      <c r="W28" s="10">
        <v>13</v>
      </c>
    </row>
    <row r="29" spans="1:28" ht="18" customHeight="1">
      <c r="A29" s="53">
        <v>12</v>
      </c>
      <c r="B29" s="118">
        <v>13</v>
      </c>
      <c r="C29" s="23">
        <v>14</v>
      </c>
      <c r="D29" s="8">
        <v>15</v>
      </c>
      <c r="E29" s="8">
        <v>16</v>
      </c>
      <c r="F29" s="8">
        <v>17</v>
      </c>
      <c r="G29" s="10">
        <v>18</v>
      </c>
      <c r="H29" s="18"/>
      <c r="I29" s="13">
        <v>9</v>
      </c>
      <c r="J29" s="102">
        <v>10</v>
      </c>
      <c r="K29" s="23">
        <v>11</v>
      </c>
      <c r="L29" s="8">
        <v>12</v>
      </c>
      <c r="M29" s="8">
        <v>13</v>
      </c>
      <c r="N29" s="8">
        <v>14</v>
      </c>
      <c r="O29" s="10">
        <v>15</v>
      </c>
      <c r="P29" s="18"/>
      <c r="Q29" s="13">
        <v>14</v>
      </c>
      <c r="R29" s="16">
        <v>15</v>
      </c>
      <c r="S29" s="8">
        <v>16</v>
      </c>
      <c r="T29" s="8">
        <v>17</v>
      </c>
      <c r="U29" s="8">
        <v>18</v>
      </c>
      <c r="V29" s="8">
        <v>19</v>
      </c>
      <c r="W29" s="10">
        <v>20</v>
      </c>
    </row>
    <row r="30" spans="1:28" ht="18" customHeight="1">
      <c r="A30" s="53">
        <v>19</v>
      </c>
      <c r="B30" s="102">
        <v>20</v>
      </c>
      <c r="C30" s="8">
        <v>21</v>
      </c>
      <c r="D30" s="8">
        <v>22</v>
      </c>
      <c r="E30" s="8">
        <v>23</v>
      </c>
      <c r="F30" s="8">
        <v>24</v>
      </c>
      <c r="G30" s="10">
        <v>25</v>
      </c>
      <c r="H30" s="18"/>
      <c r="I30" s="13">
        <v>16</v>
      </c>
      <c r="J30" s="83">
        <v>17</v>
      </c>
      <c r="K30" s="8">
        <v>18</v>
      </c>
      <c r="L30" s="8">
        <v>19</v>
      </c>
      <c r="M30" s="8">
        <v>20</v>
      </c>
      <c r="N30" s="8">
        <v>21</v>
      </c>
      <c r="O30" s="10">
        <v>22</v>
      </c>
      <c r="P30" s="18"/>
      <c r="Q30" s="13">
        <v>21</v>
      </c>
      <c r="R30" s="16">
        <v>22</v>
      </c>
      <c r="S30" s="8">
        <v>23</v>
      </c>
      <c r="T30" s="8">
        <v>24</v>
      </c>
      <c r="U30" s="8">
        <v>25</v>
      </c>
      <c r="V30" s="8">
        <v>26</v>
      </c>
      <c r="W30" s="10">
        <v>27</v>
      </c>
    </row>
    <row r="31" spans="1:28" ht="18" customHeight="1">
      <c r="A31" s="57">
        <v>26</v>
      </c>
      <c r="B31" s="8">
        <v>27</v>
      </c>
      <c r="C31" s="8">
        <v>28</v>
      </c>
      <c r="D31" s="101">
        <v>29</v>
      </c>
      <c r="E31" s="101">
        <v>30</v>
      </c>
      <c r="F31" s="101">
        <v>31</v>
      </c>
      <c r="G31" s="59"/>
      <c r="H31" s="69"/>
      <c r="I31" s="13">
        <v>23</v>
      </c>
      <c r="J31" s="19">
        <v>24</v>
      </c>
      <c r="K31" s="8">
        <v>25</v>
      </c>
      <c r="L31" s="8">
        <v>26</v>
      </c>
      <c r="M31" s="8">
        <v>27</v>
      </c>
      <c r="N31" s="8">
        <v>28</v>
      </c>
      <c r="O31" s="10">
        <v>29</v>
      </c>
      <c r="P31" s="3"/>
      <c r="Q31" s="13">
        <v>28</v>
      </c>
      <c r="R31" s="129">
        <v>29</v>
      </c>
      <c r="S31" s="107">
        <v>30</v>
      </c>
      <c r="T31" s="107">
        <v>31</v>
      </c>
      <c r="U31" s="8"/>
      <c r="V31" s="8"/>
      <c r="W31" s="24"/>
    </row>
    <row r="32" spans="1:28" ht="18" customHeight="1">
      <c r="A32" s="70"/>
      <c r="B32" s="8"/>
      <c r="C32" s="8"/>
      <c r="D32" s="8"/>
      <c r="E32" s="8"/>
      <c r="F32" s="8"/>
      <c r="G32" s="8"/>
      <c r="H32" s="3">
        <f>C33+F33+G33+C34+F34</f>
        <v>31</v>
      </c>
      <c r="I32" s="13">
        <v>30</v>
      </c>
      <c r="J32" s="30"/>
      <c r="K32" s="8"/>
      <c r="L32" s="8"/>
      <c r="M32" s="23"/>
      <c r="N32" s="8"/>
      <c r="O32" s="8"/>
      <c r="P32" s="3">
        <f>K33+N33+O33+K34+N34</f>
        <v>30</v>
      </c>
      <c r="Q32" s="70"/>
      <c r="R32" s="70"/>
      <c r="S32" s="8"/>
      <c r="T32" s="8"/>
      <c r="U32" s="11"/>
      <c r="V32" s="11"/>
      <c r="W32" s="11"/>
      <c r="X32" s="3">
        <f>S33+V33+W33+S34+V34</f>
        <v>31</v>
      </c>
    </row>
    <row r="33" spans="1:24" s="45" customFormat="1" ht="18" customHeight="1">
      <c r="A33" s="71" t="s">
        <v>10</v>
      </c>
      <c r="B33" s="72"/>
      <c r="C33" s="73">
        <v>22</v>
      </c>
      <c r="D33" s="74" t="s">
        <v>11</v>
      </c>
      <c r="E33" s="75"/>
      <c r="F33" s="76">
        <v>0</v>
      </c>
      <c r="G33" s="39">
        <v>9</v>
      </c>
      <c r="H33" s="32"/>
      <c r="I33" s="150" t="s">
        <v>7</v>
      </c>
      <c r="J33" s="151"/>
      <c r="K33" s="63">
        <v>18</v>
      </c>
      <c r="L33" s="152" t="s">
        <v>8</v>
      </c>
      <c r="M33" s="153"/>
      <c r="N33" s="65">
        <v>0</v>
      </c>
      <c r="O33" s="39">
        <v>12</v>
      </c>
      <c r="P33" s="32"/>
      <c r="Q33" s="112" t="s">
        <v>7</v>
      </c>
      <c r="R33" s="113"/>
      <c r="S33" s="35">
        <v>20</v>
      </c>
      <c r="T33" s="114" t="s">
        <v>8</v>
      </c>
      <c r="U33" s="115"/>
      <c r="V33" s="38">
        <v>0</v>
      </c>
      <c r="W33" s="39">
        <v>11</v>
      </c>
      <c r="X33" s="18"/>
    </row>
    <row r="34" spans="1:24" s="45" customFormat="1" ht="18" customHeight="1">
      <c r="A34" s="137" t="s">
        <v>9</v>
      </c>
      <c r="B34" s="138"/>
      <c r="C34" s="48">
        <v>0</v>
      </c>
      <c r="D34" s="135"/>
      <c r="E34" s="136"/>
      <c r="F34" s="132"/>
      <c r="G34" s="77"/>
      <c r="H34" s="32"/>
      <c r="I34" s="137" t="s">
        <v>9</v>
      </c>
      <c r="J34" s="138"/>
      <c r="K34" s="48">
        <v>0</v>
      </c>
      <c r="L34" s="135"/>
      <c r="M34" s="136"/>
      <c r="N34" s="132"/>
      <c r="O34" s="32"/>
      <c r="P34" s="32"/>
      <c r="Q34" s="137" t="s">
        <v>9</v>
      </c>
      <c r="R34" s="138"/>
      <c r="S34" s="48">
        <v>0</v>
      </c>
      <c r="T34" s="135"/>
      <c r="U34" s="136"/>
      <c r="V34" s="132"/>
      <c r="W34" s="32"/>
      <c r="X34" s="18"/>
    </row>
    <row r="35" spans="1:24" ht="18" customHeight="1">
      <c r="A35" s="78"/>
      <c r="B35" s="78"/>
      <c r="C35" s="79"/>
      <c r="D35" s="80"/>
      <c r="E35" s="80"/>
      <c r="F35" s="81"/>
      <c r="G35" s="8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8" customHeight="1">
      <c r="A36" s="147">
        <v>46023</v>
      </c>
      <c r="B36" s="148"/>
      <c r="C36" s="148"/>
      <c r="D36" s="148"/>
      <c r="E36" s="148"/>
      <c r="F36" s="148"/>
      <c r="G36" s="149"/>
      <c r="H36" s="3"/>
      <c r="I36" s="147">
        <v>46054</v>
      </c>
      <c r="J36" s="148"/>
      <c r="K36" s="148"/>
      <c r="L36" s="148"/>
      <c r="M36" s="148"/>
      <c r="N36" s="148"/>
      <c r="O36" s="149"/>
      <c r="P36" s="3"/>
      <c r="Q36" s="147">
        <v>46082</v>
      </c>
      <c r="R36" s="148"/>
      <c r="S36" s="148"/>
      <c r="T36" s="148"/>
      <c r="U36" s="148"/>
      <c r="V36" s="148"/>
      <c r="W36" s="149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04"/>
      <c r="B38" s="8"/>
      <c r="C38" s="8"/>
      <c r="D38" s="8"/>
      <c r="E38" s="13">
        <v>1</v>
      </c>
      <c r="F38" s="107">
        <v>2</v>
      </c>
      <c r="G38" s="10">
        <v>3</v>
      </c>
      <c r="H38" s="18"/>
      <c r="I38" s="53">
        <v>1</v>
      </c>
      <c r="J38" s="105">
        <v>2</v>
      </c>
      <c r="K38" s="8">
        <v>3</v>
      </c>
      <c r="L38" s="8">
        <v>4</v>
      </c>
      <c r="M38" s="8">
        <v>5</v>
      </c>
      <c r="N38" s="8">
        <v>6</v>
      </c>
      <c r="O38" s="52">
        <v>7</v>
      </c>
      <c r="P38" s="18"/>
      <c r="Q38" s="53">
        <v>1</v>
      </c>
      <c r="R38" s="105">
        <v>2</v>
      </c>
      <c r="S38" s="8">
        <v>3</v>
      </c>
      <c r="T38" s="8">
        <v>4</v>
      </c>
      <c r="U38" s="8">
        <v>5</v>
      </c>
      <c r="V38" s="8">
        <v>6</v>
      </c>
      <c r="W38" s="52">
        <v>7</v>
      </c>
    </row>
    <row r="39" spans="1:24" ht="18" customHeight="1">
      <c r="A39" s="53">
        <v>4</v>
      </c>
      <c r="B39" s="22">
        <v>5</v>
      </c>
      <c r="C39" s="8">
        <v>6</v>
      </c>
      <c r="D39" s="8">
        <v>7</v>
      </c>
      <c r="E39" s="8">
        <v>8</v>
      </c>
      <c r="F39" s="8">
        <v>9</v>
      </c>
      <c r="G39" s="10">
        <v>10</v>
      </c>
      <c r="H39" s="18"/>
      <c r="I39" s="13">
        <v>8</v>
      </c>
      <c r="J39" s="16">
        <v>9</v>
      </c>
      <c r="K39" s="8">
        <v>10</v>
      </c>
      <c r="L39" s="13">
        <v>11</v>
      </c>
      <c r="M39" s="8">
        <v>12</v>
      </c>
      <c r="N39" s="31">
        <v>13</v>
      </c>
      <c r="O39" s="10">
        <v>14</v>
      </c>
      <c r="P39" s="18"/>
      <c r="Q39" s="13">
        <v>8</v>
      </c>
      <c r="R39" s="16">
        <v>9</v>
      </c>
      <c r="S39" s="8">
        <v>10</v>
      </c>
      <c r="T39" s="8">
        <v>11</v>
      </c>
      <c r="U39" s="8">
        <v>12</v>
      </c>
      <c r="V39" s="31">
        <v>13</v>
      </c>
      <c r="W39" s="10">
        <v>14</v>
      </c>
    </row>
    <row r="40" spans="1:24" ht="18" customHeight="1">
      <c r="A40" s="53">
        <v>11</v>
      </c>
      <c r="B40" s="118">
        <v>12</v>
      </c>
      <c r="C40" s="23">
        <v>13</v>
      </c>
      <c r="D40" s="8">
        <v>14</v>
      </c>
      <c r="E40" s="8">
        <v>15</v>
      </c>
      <c r="F40" s="8">
        <v>16</v>
      </c>
      <c r="G40" s="10">
        <v>17</v>
      </c>
      <c r="H40" s="18"/>
      <c r="I40" s="13">
        <v>15</v>
      </c>
      <c r="J40" s="8">
        <v>16</v>
      </c>
      <c r="K40" s="101">
        <v>17</v>
      </c>
      <c r="L40" s="8">
        <v>18</v>
      </c>
      <c r="M40" s="8">
        <v>19</v>
      </c>
      <c r="N40" s="8">
        <v>20</v>
      </c>
      <c r="O40" s="55">
        <v>21</v>
      </c>
      <c r="P40" s="18"/>
      <c r="Q40" s="13">
        <v>15</v>
      </c>
      <c r="R40" s="8">
        <v>16</v>
      </c>
      <c r="S40" s="101">
        <v>17</v>
      </c>
      <c r="T40" s="8">
        <v>18</v>
      </c>
      <c r="U40" s="8">
        <v>19</v>
      </c>
      <c r="V40" s="13">
        <v>20</v>
      </c>
      <c r="W40" s="55">
        <v>21</v>
      </c>
    </row>
    <row r="41" spans="1:24" ht="18" customHeight="1">
      <c r="A41" s="53">
        <v>18</v>
      </c>
      <c r="B41" s="102">
        <v>19</v>
      </c>
      <c r="C41" s="8">
        <v>20</v>
      </c>
      <c r="D41" s="8">
        <v>21</v>
      </c>
      <c r="E41" s="8">
        <v>22</v>
      </c>
      <c r="F41" s="8">
        <v>23</v>
      </c>
      <c r="G41" s="10">
        <v>24</v>
      </c>
      <c r="H41" s="84"/>
      <c r="I41" s="13">
        <v>22</v>
      </c>
      <c r="J41" s="13">
        <v>23</v>
      </c>
      <c r="K41" s="8">
        <v>24</v>
      </c>
      <c r="L41" s="8">
        <v>25</v>
      </c>
      <c r="M41" s="8">
        <v>26</v>
      </c>
      <c r="N41" s="8">
        <v>27</v>
      </c>
      <c r="O41" s="10">
        <v>28</v>
      </c>
      <c r="P41" s="85"/>
      <c r="Q41" s="13">
        <v>22</v>
      </c>
      <c r="R41" s="8">
        <v>23</v>
      </c>
      <c r="S41" s="8">
        <v>24</v>
      </c>
      <c r="T41" s="8">
        <v>25</v>
      </c>
      <c r="U41" s="8">
        <v>26</v>
      </c>
      <c r="V41" s="8">
        <v>27</v>
      </c>
      <c r="W41" s="10">
        <v>28</v>
      </c>
    </row>
    <row r="42" spans="1:24" ht="18" customHeight="1">
      <c r="A42" s="57">
        <v>25</v>
      </c>
      <c r="B42" s="8">
        <v>26</v>
      </c>
      <c r="C42" s="8">
        <v>27</v>
      </c>
      <c r="D42" s="101">
        <v>28</v>
      </c>
      <c r="E42" s="101">
        <v>29</v>
      </c>
      <c r="F42" s="101">
        <v>30</v>
      </c>
      <c r="G42" s="10">
        <v>31</v>
      </c>
      <c r="I42" s="70"/>
      <c r="J42" s="8"/>
      <c r="K42" s="8"/>
      <c r="L42" s="8"/>
      <c r="M42" s="8"/>
      <c r="N42" s="8"/>
      <c r="O42" s="24"/>
      <c r="P42" s="3">
        <f>K43+N43+O43+K44+N44</f>
        <v>28</v>
      </c>
      <c r="Q42" s="118">
        <v>29</v>
      </c>
      <c r="R42" s="8">
        <v>30</v>
      </c>
      <c r="S42" s="8">
        <v>31</v>
      </c>
      <c r="T42" s="8"/>
      <c r="U42" s="28"/>
      <c r="V42" s="8"/>
      <c r="W42" s="109"/>
    </row>
    <row r="43" spans="1:24" s="45" customFormat="1" ht="18" customHeight="1">
      <c r="A43" s="70"/>
      <c r="B43" s="30"/>
      <c r="C43" s="8"/>
      <c r="D43" s="31"/>
      <c r="E43" s="23"/>
      <c r="F43" s="8"/>
      <c r="G43" s="8"/>
      <c r="H43" s="3">
        <f>C44+F44+G44+C45+F45</f>
        <v>31</v>
      </c>
      <c r="I43" s="112" t="s">
        <v>7</v>
      </c>
      <c r="J43" s="113"/>
      <c r="K43" s="35">
        <v>18</v>
      </c>
      <c r="L43" s="114" t="s">
        <v>8</v>
      </c>
      <c r="M43" s="115"/>
      <c r="N43" s="86">
        <v>0</v>
      </c>
      <c r="O43" s="39">
        <v>10</v>
      </c>
      <c r="P43" s="88"/>
      <c r="Q43" s="106"/>
      <c r="R43" s="89"/>
      <c r="S43" s="89"/>
      <c r="T43" s="89"/>
      <c r="U43" s="89"/>
      <c r="V43" s="89"/>
      <c r="W43" s="89"/>
      <c r="X43" s="3">
        <f>S44+V44+W44+S45+V45</f>
        <v>31</v>
      </c>
    </row>
    <row r="44" spans="1:24" s="45" customFormat="1" ht="18" customHeight="1">
      <c r="A44" s="150" t="s">
        <v>7</v>
      </c>
      <c r="B44" s="151"/>
      <c r="C44" s="35">
        <v>19</v>
      </c>
      <c r="D44" s="152" t="s">
        <v>8</v>
      </c>
      <c r="E44" s="153"/>
      <c r="F44" s="86">
        <v>0</v>
      </c>
      <c r="G44" s="39">
        <v>12</v>
      </c>
      <c r="H44" s="90"/>
      <c r="I44" s="137" t="s">
        <v>9</v>
      </c>
      <c r="J44" s="138"/>
      <c r="K44" s="48">
        <v>0</v>
      </c>
      <c r="L44" s="135"/>
      <c r="M44" s="136"/>
      <c r="N44" s="132"/>
      <c r="O44" s="91"/>
      <c r="P44" s="91"/>
      <c r="Q44" s="112" t="s">
        <v>7</v>
      </c>
      <c r="R44" s="113"/>
      <c r="S44" s="35">
        <v>21</v>
      </c>
      <c r="T44" s="114" t="s">
        <v>8</v>
      </c>
      <c r="U44" s="115"/>
      <c r="V44" s="86">
        <v>0</v>
      </c>
      <c r="W44" s="39">
        <v>10</v>
      </c>
      <c r="X44" s="18"/>
    </row>
    <row r="45" spans="1:24" s="45" customFormat="1" ht="18" customHeight="1">
      <c r="A45" s="137" t="s">
        <v>9</v>
      </c>
      <c r="B45" s="138"/>
      <c r="C45" s="48">
        <v>0</v>
      </c>
      <c r="D45" s="135"/>
      <c r="E45" s="136"/>
      <c r="F45" s="132"/>
      <c r="G45" s="32"/>
      <c r="H45" s="97"/>
      <c r="I45" s="32"/>
      <c r="J45" s="32"/>
      <c r="K45" s="32"/>
      <c r="L45" s="32"/>
      <c r="M45" s="32"/>
      <c r="N45" s="32"/>
      <c r="O45" s="32"/>
      <c r="P45" s="32"/>
      <c r="Q45" s="137" t="s">
        <v>9</v>
      </c>
      <c r="R45" s="138"/>
      <c r="S45" s="48">
        <v>0</v>
      </c>
      <c r="T45" s="135"/>
      <c r="U45" s="136"/>
      <c r="V45" s="132"/>
      <c r="W45" s="92"/>
      <c r="X45" s="18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</f>
        <v>365</v>
      </c>
      <c r="J46" s="97"/>
      <c r="K46" s="98"/>
      <c r="L46" s="32" t="s">
        <v>14</v>
      </c>
      <c r="M46" s="32"/>
      <c r="X46" s="18"/>
    </row>
    <row r="47" spans="1:24" s="45" customFormat="1" ht="18" customHeight="1">
      <c r="A47" s="139" t="s">
        <v>12</v>
      </c>
      <c r="B47" s="93" t="s">
        <v>7</v>
      </c>
      <c r="C47" s="93"/>
      <c r="D47" s="94">
        <f>C11+K11+S11+C22+K22+S22+C33+K33+S33+C44+K43+S44</f>
        <v>242</v>
      </c>
      <c r="E47" s="141" t="s">
        <v>8</v>
      </c>
      <c r="F47" s="142"/>
      <c r="G47" s="95">
        <f>F11+N11+V11+F22+N22+V22+F33+N33+V33+F44+N43+V44</f>
        <v>0</v>
      </c>
      <c r="H47" s="96" t="s">
        <v>13</v>
      </c>
      <c r="I47" s="32"/>
      <c r="J47" s="32"/>
      <c r="K47" s="32"/>
      <c r="L47" s="32"/>
      <c r="X47" s="18"/>
    </row>
    <row r="48" spans="1:24" ht="18" customHeight="1" thickBot="1">
      <c r="A48" s="140"/>
      <c r="B48" s="143" t="s">
        <v>9</v>
      </c>
      <c r="C48" s="144"/>
      <c r="D48" s="99">
        <f>C12+K12+S12+C23+K23+S23+C34+K34+S34+C45+K44+S45</f>
        <v>0</v>
      </c>
      <c r="E48" s="145"/>
      <c r="F48" s="146"/>
      <c r="G48" s="133"/>
      <c r="H48" s="100">
        <f>G11+O11+W11+G22+O22+W22+G33+O33+W33+G44+O43+W44</f>
        <v>123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8:8" ht="18" customHeight="1">
      <c r="H49" s="1"/>
    </row>
    <row r="50" spans="8:8" ht="18" customHeight="1"/>
    <row r="51" spans="8:8" ht="18" customHeight="1"/>
    <row r="52" spans="8:8" ht="18" customHeight="1"/>
    <row r="53" spans="8:8" ht="18" customHeight="1"/>
    <row r="54" spans="8:8" ht="18" customHeight="1"/>
    <row r="55" spans="8:8" ht="18" customHeight="1"/>
    <row r="56" spans="8:8" ht="18" customHeight="1"/>
    <row r="57" spans="8:8" ht="18" customHeight="1"/>
    <row r="58" spans="8:8" ht="18" customHeight="1"/>
    <row r="59" spans="8:8" ht="18" customHeight="1"/>
    <row r="60" spans="8:8" ht="18" customHeight="1"/>
    <row r="61" spans="8:8" ht="15.75" customHeight="1"/>
    <row r="62" spans="8:8" ht="20.100000000000001" customHeight="1"/>
    <row r="63" spans="8:8" ht="20.100000000000001" customHeight="1"/>
    <row r="64" spans="8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53">
    <mergeCell ref="A3:G3"/>
    <mergeCell ref="I3:O3"/>
    <mergeCell ref="Q3:W3"/>
    <mergeCell ref="I11:J11"/>
    <mergeCell ref="L11:M11"/>
    <mergeCell ref="H1:P1"/>
    <mergeCell ref="U1:W1"/>
    <mergeCell ref="T22:U22"/>
    <mergeCell ref="I12:J12"/>
    <mergeCell ref="L12:M12"/>
    <mergeCell ref="Q12:R12"/>
    <mergeCell ref="D12:E12"/>
    <mergeCell ref="T12:U12"/>
    <mergeCell ref="A23:B23"/>
    <mergeCell ref="I23:J23"/>
    <mergeCell ref="Q23:R23"/>
    <mergeCell ref="A14:G14"/>
    <mergeCell ref="I14:O14"/>
    <mergeCell ref="Q14:W14"/>
    <mergeCell ref="A22:B22"/>
    <mergeCell ref="D22:E22"/>
    <mergeCell ref="I22:J22"/>
    <mergeCell ref="L22:M22"/>
    <mergeCell ref="Q22:R22"/>
    <mergeCell ref="A25:G25"/>
    <mergeCell ref="I25:O25"/>
    <mergeCell ref="Q25:W25"/>
    <mergeCell ref="D23:E23"/>
    <mergeCell ref="L23:M23"/>
    <mergeCell ref="T23:U23"/>
    <mergeCell ref="I33:J33"/>
    <mergeCell ref="L33:M33"/>
    <mergeCell ref="A34:B34"/>
    <mergeCell ref="D34:E34"/>
    <mergeCell ref="I34:J34"/>
    <mergeCell ref="L34:M34"/>
    <mergeCell ref="Q34:R34"/>
    <mergeCell ref="A36:G36"/>
    <mergeCell ref="I36:O36"/>
    <mergeCell ref="Q36:W36"/>
    <mergeCell ref="A44:B44"/>
    <mergeCell ref="D44:E44"/>
    <mergeCell ref="I44:J44"/>
    <mergeCell ref="T34:U34"/>
    <mergeCell ref="L44:M44"/>
    <mergeCell ref="T45:U45"/>
    <mergeCell ref="A45:B45"/>
    <mergeCell ref="D45:E45"/>
    <mergeCell ref="Q45:R45"/>
    <mergeCell ref="A47:A48"/>
    <mergeCell ref="E47:F47"/>
    <mergeCell ref="B48:C48"/>
    <mergeCell ref="E48:F48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7" orientation="portrait" r:id="rId2"/>
  <headerFooter>
    <oddHeader>&amp;R別紙１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95"/>
  <sheetViews>
    <sheetView view="pageBreakPreview" zoomScaleNormal="100" zoomScaleSheetLayoutView="100" workbookViewId="0">
      <selection activeCell="AA23" sqref="AA23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22" width="4" style="2"/>
    <col min="23" max="23" width="4.875" style="2" bestFit="1" customWidth="1"/>
    <col min="24" max="24" width="4" style="18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56" t="s">
        <v>16</v>
      </c>
      <c r="I1" s="156"/>
      <c r="J1" s="156"/>
      <c r="K1" s="156"/>
      <c r="L1" s="156"/>
      <c r="M1" s="156"/>
      <c r="N1" s="156"/>
      <c r="O1" s="156"/>
      <c r="P1" s="156"/>
      <c r="Q1" s="1"/>
      <c r="R1" s="1"/>
      <c r="S1" s="1"/>
      <c r="T1" s="1"/>
      <c r="U1" s="157" t="s">
        <v>20</v>
      </c>
      <c r="V1" s="157"/>
      <c r="W1" s="157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47">
        <v>46113</v>
      </c>
      <c r="B3" s="148"/>
      <c r="C3" s="148"/>
      <c r="D3" s="148"/>
      <c r="E3" s="148"/>
      <c r="F3" s="148"/>
      <c r="G3" s="149"/>
      <c r="H3" s="3"/>
      <c r="I3" s="147">
        <v>46143</v>
      </c>
      <c r="J3" s="148"/>
      <c r="K3" s="148"/>
      <c r="L3" s="148"/>
      <c r="M3" s="148"/>
      <c r="N3" s="148"/>
      <c r="O3" s="149"/>
      <c r="P3" s="3"/>
      <c r="Q3" s="147">
        <v>46174</v>
      </c>
      <c r="R3" s="148"/>
      <c r="S3" s="148"/>
      <c r="T3" s="148"/>
      <c r="U3" s="148"/>
      <c r="V3" s="148"/>
      <c r="W3" s="149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106"/>
      <c r="B5" s="8"/>
      <c r="C5" s="8"/>
      <c r="D5" s="8">
        <v>1</v>
      </c>
      <c r="E5" s="9">
        <v>2</v>
      </c>
      <c r="F5" s="9">
        <v>3</v>
      </c>
      <c r="G5" s="10">
        <v>4</v>
      </c>
      <c r="H5" s="3"/>
      <c r="I5" s="11"/>
      <c r="J5" s="12"/>
      <c r="K5" s="9"/>
      <c r="L5" s="9"/>
      <c r="M5" s="70"/>
      <c r="N5" s="101">
        <v>1</v>
      </c>
      <c r="O5" s="10">
        <v>2</v>
      </c>
      <c r="P5" s="3"/>
      <c r="Q5" s="14"/>
      <c r="R5" s="8">
        <v>1</v>
      </c>
      <c r="S5" s="8">
        <v>2</v>
      </c>
      <c r="T5" s="8">
        <v>3</v>
      </c>
      <c r="U5" s="8">
        <v>4</v>
      </c>
      <c r="V5" s="8">
        <v>5</v>
      </c>
      <c r="W5" s="10">
        <v>6</v>
      </c>
    </row>
    <row r="6" spans="1:24" ht="18" customHeight="1">
      <c r="A6" s="13">
        <v>5</v>
      </c>
      <c r="B6" s="8">
        <v>6</v>
      </c>
      <c r="C6" s="9">
        <v>7</v>
      </c>
      <c r="D6" s="9">
        <v>8</v>
      </c>
      <c r="E6" s="9">
        <v>9</v>
      </c>
      <c r="F6" s="9">
        <v>10</v>
      </c>
      <c r="G6" s="10">
        <v>11</v>
      </c>
      <c r="H6" s="3"/>
      <c r="I6" s="15">
        <v>3</v>
      </c>
      <c r="J6" s="13">
        <v>4</v>
      </c>
      <c r="K6" s="19">
        <v>5</v>
      </c>
      <c r="L6" s="19">
        <v>6</v>
      </c>
      <c r="M6" s="8">
        <v>7</v>
      </c>
      <c r="N6" s="8">
        <v>8</v>
      </c>
      <c r="O6" s="17">
        <v>9</v>
      </c>
      <c r="P6" s="18"/>
      <c r="Q6" s="13">
        <v>7</v>
      </c>
      <c r="R6" s="16">
        <v>8</v>
      </c>
      <c r="S6" s="8">
        <v>9</v>
      </c>
      <c r="T6" s="8">
        <v>10</v>
      </c>
      <c r="U6" s="8">
        <v>11</v>
      </c>
      <c r="V6" s="8">
        <v>12</v>
      </c>
      <c r="W6" s="10">
        <v>13</v>
      </c>
    </row>
    <row r="7" spans="1:24" ht="18" customHeight="1">
      <c r="A7" s="19">
        <v>12</v>
      </c>
      <c r="B7" s="8">
        <v>13</v>
      </c>
      <c r="C7" s="20">
        <v>14</v>
      </c>
      <c r="D7" s="20">
        <v>15</v>
      </c>
      <c r="E7" s="20">
        <v>16</v>
      </c>
      <c r="F7" s="20">
        <v>17</v>
      </c>
      <c r="G7" s="21">
        <v>18</v>
      </c>
      <c r="H7" s="3"/>
      <c r="I7" s="15">
        <v>10</v>
      </c>
      <c r="J7" s="16">
        <v>11</v>
      </c>
      <c r="K7" s="8">
        <v>12</v>
      </c>
      <c r="L7" s="20">
        <v>13</v>
      </c>
      <c r="M7" s="20">
        <v>14</v>
      </c>
      <c r="N7" s="20">
        <v>15</v>
      </c>
      <c r="O7" s="21">
        <v>16</v>
      </c>
      <c r="P7" s="18"/>
      <c r="Q7" s="13">
        <v>14</v>
      </c>
      <c r="R7" s="16">
        <v>15</v>
      </c>
      <c r="S7" s="8">
        <v>16</v>
      </c>
      <c r="T7" s="8">
        <v>17</v>
      </c>
      <c r="U7" s="8">
        <v>18</v>
      </c>
      <c r="V7" s="8">
        <v>19</v>
      </c>
      <c r="W7" s="10">
        <v>20</v>
      </c>
    </row>
    <row r="8" spans="1:24" ht="18" customHeight="1">
      <c r="A8" s="19">
        <v>19</v>
      </c>
      <c r="B8" s="22">
        <v>20</v>
      </c>
      <c r="C8" s="20">
        <v>21</v>
      </c>
      <c r="D8" s="20">
        <v>22</v>
      </c>
      <c r="E8" s="20">
        <v>23</v>
      </c>
      <c r="F8" s="20">
        <v>24</v>
      </c>
      <c r="G8" s="21">
        <v>25</v>
      </c>
      <c r="H8" s="3"/>
      <c r="I8" s="15">
        <v>17</v>
      </c>
      <c r="J8" s="16">
        <v>18</v>
      </c>
      <c r="K8" s="8">
        <v>19</v>
      </c>
      <c r="L8" s="20">
        <v>20</v>
      </c>
      <c r="M8" s="20">
        <v>21</v>
      </c>
      <c r="N8" s="20">
        <v>22</v>
      </c>
      <c r="O8" s="21">
        <v>23</v>
      </c>
      <c r="P8" s="18"/>
      <c r="Q8" s="13">
        <v>21</v>
      </c>
      <c r="R8" s="16">
        <v>22</v>
      </c>
      <c r="S8" s="8">
        <v>23</v>
      </c>
      <c r="T8" s="8">
        <v>24</v>
      </c>
      <c r="U8" s="8">
        <v>25</v>
      </c>
      <c r="V8" s="8">
        <v>26</v>
      </c>
      <c r="W8" s="10">
        <v>27</v>
      </c>
    </row>
    <row r="9" spans="1:24" ht="18" customHeight="1">
      <c r="A9" s="19">
        <v>26</v>
      </c>
      <c r="B9" s="102">
        <v>27</v>
      </c>
      <c r="C9" s="23">
        <v>28</v>
      </c>
      <c r="D9" s="13">
        <v>29</v>
      </c>
      <c r="E9" s="101">
        <v>30</v>
      </c>
      <c r="F9" s="20"/>
      <c r="G9" s="24"/>
      <c r="H9" s="3"/>
      <c r="I9" s="15">
        <v>24</v>
      </c>
      <c r="J9" s="16">
        <v>25</v>
      </c>
      <c r="K9" s="8">
        <v>26</v>
      </c>
      <c r="L9" s="20">
        <v>27</v>
      </c>
      <c r="M9" s="20">
        <v>28</v>
      </c>
      <c r="N9" s="25">
        <v>29</v>
      </c>
      <c r="O9" s="21">
        <v>30</v>
      </c>
      <c r="P9" s="18"/>
      <c r="Q9" s="13">
        <v>28</v>
      </c>
      <c r="R9" s="16">
        <v>29</v>
      </c>
      <c r="S9" s="8">
        <v>30</v>
      </c>
      <c r="T9" s="8"/>
      <c r="U9" s="8"/>
      <c r="V9" s="8"/>
      <c r="W9" s="24"/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53">
        <v>31</v>
      </c>
      <c r="J10" s="8"/>
      <c r="K10" s="20"/>
      <c r="L10" s="20"/>
      <c r="M10" s="25"/>
      <c r="N10" s="25"/>
      <c r="O10" s="26"/>
      <c r="P10" s="3">
        <f>K11+N11+O11+K12+N12</f>
        <v>31</v>
      </c>
      <c r="Q10" s="8"/>
      <c r="R10" s="8"/>
      <c r="S10" s="8"/>
      <c r="T10" s="8"/>
      <c r="U10" s="8"/>
      <c r="V10" s="8"/>
      <c r="W10" s="24"/>
      <c r="X10" s="3">
        <f>S11+V11+W11+S12+V12</f>
        <v>30</v>
      </c>
    </row>
    <row r="11" spans="1:24" s="45" customFormat="1" ht="18" customHeight="1">
      <c r="A11" s="33" t="s">
        <v>7</v>
      </c>
      <c r="B11" s="34"/>
      <c r="C11" s="35">
        <v>21</v>
      </c>
      <c r="D11" s="36" t="s">
        <v>8</v>
      </c>
      <c r="E11" s="37"/>
      <c r="F11" s="38">
        <v>0</v>
      </c>
      <c r="G11" s="39">
        <v>9</v>
      </c>
      <c r="H11" s="32"/>
      <c r="I11" s="150" t="s">
        <v>7</v>
      </c>
      <c r="J11" s="151"/>
      <c r="K11" s="35">
        <v>18</v>
      </c>
      <c r="L11" s="152" t="s">
        <v>8</v>
      </c>
      <c r="M11" s="153"/>
      <c r="N11" s="38">
        <v>0</v>
      </c>
      <c r="O11" s="39">
        <v>13</v>
      </c>
      <c r="P11" s="32"/>
      <c r="Q11" s="130" t="s">
        <v>7</v>
      </c>
      <c r="R11" s="131"/>
      <c r="S11" s="44">
        <v>22</v>
      </c>
      <c r="T11" s="36" t="s">
        <v>8</v>
      </c>
      <c r="U11" s="37"/>
      <c r="V11" s="38">
        <v>0</v>
      </c>
      <c r="W11" s="39">
        <v>8</v>
      </c>
      <c r="X11" s="18"/>
    </row>
    <row r="12" spans="1:24" s="45" customFormat="1" ht="18" customHeight="1">
      <c r="A12" s="46" t="s">
        <v>9</v>
      </c>
      <c r="B12" s="47"/>
      <c r="C12" s="48">
        <v>0</v>
      </c>
      <c r="D12" s="135"/>
      <c r="E12" s="136"/>
      <c r="F12" s="132"/>
      <c r="H12" s="32"/>
      <c r="I12" s="137" t="s">
        <v>9</v>
      </c>
      <c r="J12" s="138"/>
      <c r="K12" s="48">
        <v>0</v>
      </c>
      <c r="L12" s="135"/>
      <c r="M12" s="136"/>
      <c r="N12" s="132"/>
      <c r="O12" s="51"/>
      <c r="P12" s="32"/>
      <c r="Q12" s="137" t="s">
        <v>9</v>
      </c>
      <c r="R12" s="138"/>
      <c r="S12" s="48">
        <v>0</v>
      </c>
      <c r="T12" s="135"/>
      <c r="U12" s="136"/>
      <c r="V12" s="132"/>
      <c r="W12" s="32"/>
      <c r="X12" s="18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47">
        <v>46204</v>
      </c>
      <c r="B14" s="148"/>
      <c r="C14" s="148"/>
      <c r="D14" s="148"/>
      <c r="E14" s="148"/>
      <c r="F14" s="148"/>
      <c r="G14" s="149"/>
      <c r="H14" s="3"/>
      <c r="I14" s="147">
        <v>46235</v>
      </c>
      <c r="J14" s="148"/>
      <c r="K14" s="148"/>
      <c r="L14" s="148"/>
      <c r="M14" s="148"/>
      <c r="N14" s="148"/>
      <c r="O14" s="149"/>
      <c r="P14" s="3"/>
      <c r="Q14" s="147">
        <v>46266</v>
      </c>
      <c r="R14" s="148"/>
      <c r="S14" s="148"/>
      <c r="T14" s="148"/>
      <c r="U14" s="148"/>
      <c r="V14" s="148"/>
      <c r="W14" s="149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04"/>
      <c r="B16" s="8"/>
      <c r="C16" s="8"/>
      <c r="D16" s="8">
        <v>1</v>
      </c>
      <c r="E16" s="8">
        <v>2</v>
      </c>
      <c r="F16" s="8">
        <v>3</v>
      </c>
      <c r="G16" s="10">
        <v>4</v>
      </c>
      <c r="H16" s="3"/>
      <c r="I16" s="27"/>
      <c r="J16" s="27"/>
      <c r="K16" s="8"/>
      <c r="L16" s="8"/>
      <c r="M16" s="8"/>
      <c r="N16" s="8"/>
      <c r="O16" s="52">
        <v>1</v>
      </c>
      <c r="P16" s="18"/>
      <c r="Q16" s="14"/>
      <c r="R16" s="29"/>
      <c r="S16" s="8">
        <v>1</v>
      </c>
      <c r="T16" s="8">
        <v>2</v>
      </c>
      <c r="U16" s="8">
        <v>3</v>
      </c>
      <c r="V16" s="8">
        <v>4</v>
      </c>
      <c r="W16" s="10">
        <v>5</v>
      </c>
    </row>
    <row r="17" spans="1:28" ht="18" customHeight="1">
      <c r="A17" s="53">
        <v>5</v>
      </c>
      <c r="B17" s="22">
        <v>6</v>
      </c>
      <c r="C17" s="8">
        <v>7</v>
      </c>
      <c r="D17" s="8">
        <v>8</v>
      </c>
      <c r="E17" s="8">
        <v>9</v>
      </c>
      <c r="F17" s="8">
        <v>10</v>
      </c>
      <c r="G17" s="10">
        <v>11</v>
      </c>
      <c r="H17" s="3"/>
      <c r="I17" s="13">
        <v>2</v>
      </c>
      <c r="J17" s="16">
        <v>3</v>
      </c>
      <c r="K17" s="8">
        <v>4</v>
      </c>
      <c r="L17" s="8">
        <v>5</v>
      </c>
      <c r="M17" s="8">
        <v>6</v>
      </c>
      <c r="N17" s="31">
        <v>7</v>
      </c>
      <c r="O17" s="10">
        <v>8</v>
      </c>
      <c r="P17" s="18"/>
      <c r="Q17" s="13">
        <v>6</v>
      </c>
      <c r="R17" s="16">
        <v>7</v>
      </c>
      <c r="S17" s="8">
        <v>8</v>
      </c>
      <c r="T17" s="8">
        <v>9</v>
      </c>
      <c r="U17" s="8">
        <v>10</v>
      </c>
      <c r="V17" s="8">
        <v>11</v>
      </c>
      <c r="W17" s="10">
        <v>12</v>
      </c>
      <c r="AB17" s="54"/>
    </row>
    <row r="18" spans="1:28" ht="18" customHeight="1">
      <c r="A18" s="53">
        <v>12</v>
      </c>
      <c r="B18" s="102">
        <v>13</v>
      </c>
      <c r="C18" s="23">
        <v>14</v>
      </c>
      <c r="D18" s="8">
        <v>15</v>
      </c>
      <c r="E18" s="8">
        <v>16</v>
      </c>
      <c r="F18" s="8">
        <v>17</v>
      </c>
      <c r="G18" s="10">
        <v>18</v>
      </c>
      <c r="H18" s="3"/>
      <c r="I18" s="13">
        <v>9</v>
      </c>
      <c r="J18" s="8">
        <v>10</v>
      </c>
      <c r="K18" s="13">
        <v>11</v>
      </c>
      <c r="L18" s="8">
        <v>12</v>
      </c>
      <c r="M18" s="8">
        <v>13</v>
      </c>
      <c r="N18" s="8">
        <v>14</v>
      </c>
      <c r="O18" s="55">
        <v>15</v>
      </c>
      <c r="P18" s="18"/>
      <c r="Q18" s="13">
        <v>13</v>
      </c>
      <c r="R18" s="56">
        <v>14</v>
      </c>
      <c r="S18" s="8">
        <v>15</v>
      </c>
      <c r="T18" s="8">
        <v>16</v>
      </c>
      <c r="U18" s="8">
        <v>17</v>
      </c>
      <c r="V18" s="8">
        <v>18</v>
      </c>
      <c r="W18" s="10">
        <v>19</v>
      </c>
      <c r="AB18" s="54"/>
    </row>
    <row r="19" spans="1:28" ht="18" customHeight="1">
      <c r="A19" s="53">
        <v>19</v>
      </c>
      <c r="B19" s="118">
        <v>20</v>
      </c>
      <c r="C19" s="8">
        <v>21</v>
      </c>
      <c r="D19" s="8">
        <v>22</v>
      </c>
      <c r="E19" s="8">
        <v>23</v>
      </c>
      <c r="F19" s="8">
        <v>24</v>
      </c>
      <c r="G19" s="10">
        <v>25</v>
      </c>
      <c r="H19" s="3"/>
      <c r="I19" s="13">
        <v>16</v>
      </c>
      <c r="J19" s="8">
        <v>17</v>
      </c>
      <c r="K19" s="8">
        <v>18</v>
      </c>
      <c r="L19" s="8">
        <v>19</v>
      </c>
      <c r="M19" s="8">
        <v>20</v>
      </c>
      <c r="N19" s="8">
        <v>21</v>
      </c>
      <c r="O19" s="10">
        <v>22</v>
      </c>
      <c r="P19" s="18"/>
      <c r="Q19" s="13">
        <v>20</v>
      </c>
      <c r="R19" s="120">
        <v>21</v>
      </c>
      <c r="S19" s="118">
        <v>22</v>
      </c>
      <c r="T19" s="118">
        <v>23</v>
      </c>
      <c r="U19" s="8">
        <v>24</v>
      </c>
      <c r="V19" s="8">
        <v>25</v>
      </c>
      <c r="W19" s="10">
        <v>26</v>
      </c>
      <c r="AB19" s="54"/>
    </row>
    <row r="20" spans="1:28" ht="18" customHeight="1">
      <c r="A20" s="57">
        <v>26</v>
      </c>
      <c r="B20" s="8">
        <v>27</v>
      </c>
      <c r="C20" s="8">
        <v>28</v>
      </c>
      <c r="D20" s="101">
        <v>29</v>
      </c>
      <c r="E20" s="101">
        <v>30</v>
      </c>
      <c r="F20" s="101">
        <v>31</v>
      </c>
      <c r="G20" s="59"/>
      <c r="H20" s="3"/>
      <c r="I20" s="13">
        <v>23</v>
      </c>
      <c r="J20" s="8">
        <v>24</v>
      </c>
      <c r="K20" s="8">
        <v>25</v>
      </c>
      <c r="L20" s="8">
        <v>26</v>
      </c>
      <c r="M20" s="8">
        <v>27</v>
      </c>
      <c r="N20" s="8">
        <v>28</v>
      </c>
      <c r="O20" s="10">
        <v>29</v>
      </c>
      <c r="P20" s="18"/>
      <c r="Q20" s="13">
        <v>27</v>
      </c>
      <c r="R20" s="103">
        <v>28</v>
      </c>
      <c r="S20" s="23">
        <v>29</v>
      </c>
      <c r="T20" s="8">
        <v>30</v>
      </c>
      <c r="U20" s="8"/>
      <c r="V20" s="8"/>
      <c r="W20" s="24"/>
      <c r="AB20" s="54"/>
    </row>
    <row r="21" spans="1:28" ht="18" customHeight="1">
      <c r="A21" s="16"/>
      <c r="B21" s="12"/>
      <c r="C21" s="8"/>
      <c r="D21" s="12"/>
      <c r="E21" s="12"/>
      <c r="F21" s="8"/>
      <c r="G21" s="60"/>
      <c r="H21" s="3">
        <f>C22+F22+G22+C23+F23</f>
        <v>31</v>
      </c>
      <c r="I21" s="57">
        <v>30</v>
      </c>
      <c r="J21" s="8">
        <v>31</v>
      </c>
      <c r="K21" s="61"/>
      <c r="L21" s="58"/>
      <c r="M21" s="58"/>
      <c r="N21" s="58"/>
      <c r="O21" s="59"/>
      <c r="P21" s="3">
        <f>K22+N22+O22+K23+N23</f>
        <v>31</v>
      </c>
      <c r="Q21" s="70"/>
      <c r="R21" s="62"/>
      <c r="S21" s="11"/>
      <c r="T21" s="11"/>
      <c r="U21" s="11"/>
      <c r="V21" s="11"/>
      <c r="W21" s="11"/>
      <c r="X21" s="3">
        <f>S22+V22+W22+S23+V23</f>
        <v>30</v>
      </c>
    </row>
    <row r="22" spans="1:28" s="45" customFormat="1" ht="18" customHeight="1">
      <c r="A22" s="150" t="s">
        <v>7</v>
      </c>
      <c r="B22" s="151"/>
      <c r="C22" s="63">
        <v>22</v>
      </c>
      <c r="D22" s="152" t="s">
        <v>8</v>
      </c>
      <c r="E22" s="153"/>
      <c r="F22" s="64">
        <v>0</v>
      </c>
      <c r="G22" s="39">
        <v>9</v>
      </c>
      <c r="H22" s="32"/>
      <c r="I22" s="150" t="s">
        <v>7</v>
      </c>
      <c r="J22" s="151"/>
      <c r="K22" s="63">
        <v>20</v>
      </c>
      <c r="L22" s="152" t="s">
        <v>8</v>
      </c>
      <c r="M22" s="153"/>
      <c r="N22" s="65">
        <v>0</v>
      </c>
      <c r="O22" s="39">
        <v>11</v>
      </c>
      <c r="P22" s="32"/>
      <c r="Q22" s="154" t="s">
        <v>7</v>
      </c>
      <c r="R22" s="155"/>
      <c r="S22" s="63">
        <v>19</v>
      </c>
      <c r="T22" s="158" t="s">
        <v>8</v>
      </c>
      <c r="U22" s="159"/>
      <c r="V22" s="64">
        <v>0</v>
      </c>
      <c r="W22" s="39">
        <v>11</v>
      </c>
      <c r="X22" s="18"/>
    </row>
    <row r="23" spans="1:28" s="45" customFormat="1" ht="18" customHeight="1">
      <c r="A23" s="137" t="s">
        <v>9</v>
      </c>
      <c r="B23" s="138"/>
      <c r="C23" s="48">
        <v>0</v>
      </c>
      <c r="D23" s="135"/>
      <c r="E23" s="136"/>
      <c r="F23" s="132"/>
      <c r="G23" s="32"/>
      <c r="H23" s="32"/>
      <c r="I23" s="137" t="s">
        <v>9</v>
      </c>
      <c r="J23" s="138"/>
      <c r="K23" s="48">
        <v>0</v>
      </c>
      <c r="L23" s="135"/>
      <c r="M23" s="136"/>
      <c r="N23" s="132"/>
      <c r="O23" s="51"/>
      <c r="P23" s="32"/>
      <c r="Q23" s="137" t="s">
        <v>9</v>
      </c>
      <c r="R23" s="138"/>
      <c r="S23" s="48">
        <v>0</v>
      </c>
      <c r="T23" s="135"/>
      <c r="U23" s="136"/>
      <c r="V23" s="132"/>
      <c r="W23" s="51"/>
      <c r="X23" s="18"/>
    </row>
    <row r="24" spans="1:28" ht="18" customHeight="1">
      <c r="A24" s="3"/>
      <c r="B24" s="3"/>
      <c r="C24" s="3"/>
      <c r="D24" s="3"/>
      <c r="E24" s="3"/>
      <c r="F24" s="3"/>
      <c r="G24" s="6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67"/>
    </row>
    <row r="25" spans="1:28" ht="18" customHeight="1">
      <c r="A25" s="147">
        <v>46296</v>
      </c>
      <c r="B25" s="148"/>
      <c r="C25" s="148"/>
      <c r="D25" s="148"/>
      <c r="E25" s="148"/>
      <c r="F25" s="148"/>
      <c r="G25" s="149"/>
      <c r="H25" s="3"/>
      <c r="I25" s="147">
        <v>46327</v>
      </c>
      <c r="J25" s="148"/>
      <c r="K25" s="148"/>
      <c r="L25" s="148"/>
      <c r="M25" s="148"/>
      <c r="N25" s="148"/>
      <c r="O25" s="149"/>
      <c r="P25" s="3"/>
      <c r="Q25" s="147">
        <v>46357</v>
      </c>
      <c r="R25" s="148"/>
      <c r="S25" s="148"/>
      <c r="T25" s="148"/>
      <c r="U25" s="148"/>
      <c r="V25" s="148"/>
      <c r="W25" s="149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1"/>
      <c r="B27" s="22"/>
      <c r="C27" s="8"/>
      <c r="D27" s="8"/>
      <c r="E27" s="8">
        <v>1</v>
      </c>
      <c r="F27" s="8">
        <v>2</v>
      </c>
      <c r="G27" s="10">
        <v>3</v>
      </c>
      <c r="H27" s="18"/>
      <c r="I27" s="19">
        <v>1</v>
      </c>
      <c r="J27" s="103">
        <v>2</v>
      </c>
      <c r="K27" s="118">
        <v>3</v>
      </c>
      <c r="L27" s="8">
        <v>4</v>
      </c>
      <c r="M27" s="8">
        <v>5</v>
      </c>
      <c r="N27" s="8">
        <v>6</v>
      </c>
      <c r="O27" s="108">
        <v>7</v>
      </c>
      <c r="P27" s="18"/>
      <c r="Q27" s="68"/>
      <c r="R27" s="27"/>
      <c r="S27" s="8">
        <v>1</v>
      </c>
      <c r="T27" s="8">
        <v>2</v>
      </c>
      <c r="U27" s="8">
        <v>3</v>
      </c>
      <c r="V27" s="8">
        <v>4</v>
      </c>
      <c r="W27" s="10">
        <v>5</v>
      </c>
    </row>
    <row r="28" spans="1:28" ht="18" customHeight="1">
      <c r="A28" s="13">
        <v>4</v>
      </c>
      <c r="B28" s="103">
        <v>5</v>
      </c>
      <c r="C28" s="23">
        <v>6</v>
      </c>
      <c r="D28" s="8">
        <v>7</v>
      </c>
      <c r="E28" s="8">
        <v>8</v>
      </c>
      <c r="F28" s="8">
        <v>9</v>
      </c>
      <c r="G28" s="10">
        <v>10</v>
      </c>
      <c r="H28" s="18"/>
      <c r="I28" s="13">
        <v>8</v>
      </c>
      <c r="J28" s="102">
        <v>9</v>
      </c>
      <c r="K28" s="102">
        <v>10</v>
      </c>
      <c r="L28" s="8">
        <v>11</v>
      </c>
      <c r="M28" s="8">
        <v>12</v>
      </c>
      <c r="N28" s="8">
        <v>13</v>
      </c>
      <c r="O28" s="10">
        <v>14</v>
      </c>
      <c r="P28" s="18"/>
      <c r="Q28" s="13">
        <v>6</v>
      </c>
      <c r="R28" s="16">
        <v>7</v>
      </c>
      <c r="S28" s="8">
        <v>8</v>
      </c>
      <c r="T28" s="8">
        <v>9</v>
      </c>
      <c r="U28" s="8">
        <v>10</v>
      </c>
      <c r="V28" s="8">
        <v>11</v>
      </c>
      <c r="W28" s="10">
        <v>12</v>
      </c>
    </row>
    <row r="29" spans="1:28" ht="18" customHeight="1">
      <c r="A29" s="13">
        <v>11</v>
      </c>
      <c r="B29" s="118">
        <v>12</v>
      </c>
      <c r="C29" s="8">
        <v>13</v>
      </c>
      <c r="D29" s="8">
        <v>14</v>
      </c>
      <c r="E29" s="8">
        <v>15</v>
      </c>
      <c r="F29" s="8">
        <v>16</v>
      </c>
      <c r="G29" s="10">
        <v>17</v>
      </c>
      <c r="H29" s="18"/>
      <c r="I29" s="13">
        <v>15</v>
      </c>
      <c r="J29" s="102">
        <v>16</v>
      </c>
      <c r="K29" s="102">
        <v>17</v>
      </c>
      <c r="L29" s="8">
        <v>18</v>
      </c>
      <c r="M29" s="8">
        <v>19</v>
      </c>
      <c r="N29" s="22">
        <v>20</v>
      </c>
      <c r="O29" s="10">
        <v>21</v>
      </c>
      <c r="P29" s="18"/>
      <c r="Q29" s="13">
        <v>13</v>
      </c>
      <c r="R29" s="8">
        <v>14</v>
      </c>
      <c r="S29" s="8">
        <v>15</v>
      </c>
      <c r="T29" s="8">
        <v>16</v>
      </c>
      <c r="U29" s="8">
        <v>17</v>
      </c>
      <c r="V29" s="8">
        <v>18</v>
      </c>
      <c r="W29" s="10">
        <v>19</v>
      </c>
    </row>
    <row r="30" spans="1:28" ht="18" customHeight="1">
      <c r="A30" s="13">
        <v>18</v>
      </c>
      <c r="B30" s="8">
        <v>19</v>
      </c>
      <c r="C30" s="8">
        <v>20</v>
      </c>
      <c r="D30" s="8">
        <v>21</v>
      </c>
      <c r="E30" s="8">
        <v>22</v>
      </c>
      <c r="F30" s="8">
        <v>23</v>
      </c>
      <c r="G30" s="10">
        <v>24</v>
      </c>
      <c r="H30" s="18"/>
      <c r="I30" s="13">
        <v>22</v>
      </c>
      <c r="J30" s="118">
        <v>23</v>
      </c>
      <c r="K30" s="102">
        <v>24</v>
      </c>
      <c r="L30" s="8">
        <v>25</v>
      </c>
      <c r="M30" s="31">
        <v>26</v>
      </c>
      <c r="N30" s="103">
        <v>27</v>
      </c>
      <c r="O30" s="10">
        <v>28</v>
      </c>
      <c r="P30" s="18"/>
      <c r="Q30" s="13">
        <v>20</v>
      </c>
      <c r="R30" s="22">
        <v>21</v>
      </c>
      <c r="S30" s="8">
        <v>22</v>
      </c>
      <c r="T30" s="8">
        <v>23</v>
      </c>
      <c r="U30" s="8">
        <v>24</v>
      </c>
      <c r="V30" s="8">
        <v>25</v>
      </c>
      <c r="W30" s="10">
        <v>26</v>
      </c>
    </row>
    <row r="31" spans="1:28" ht="18" customHeight="1">
      <c r="A31" s="13">
        <v>25</v>
      </c>
      <c r="B31" s="8">
        <v>26</v>
      </c>
      <c r="C31" s="8">
        <v>27</v>
      </c>
      <c r="D31" s="8">
        <v>28</v>
      </c>
      <c r="E31" s="8">
        <v>29</v>
      </c>
      <c r="F31" s="8">
        <v>30</v>
      </c>
      <c r="G31" s="10">
        <v>31</v>
      </c>
      <c r="H31" s="69"/>
      <c r="I31" s="13">
        <v>29</v>
      </c>
      <c r="J31" s="8">
        <v>30</v>
      </c>
      <c r="K31" s="8"/>
      <c r="L31" s="8"/>
      <c r="M31" s="8"/>
      <c r="N31" s="28"/>
      <c r="O31" s="8"/>
      <c r="P31" s="3"/>
      <c r="Q31" s="13">
        <v>27</v>
      </c>
      <c r="R31" s="102">
        <v>28</v>
      </c>
      <c r="S31" s="107">
        <v>29</v>
      </c>
      <c r="T31" s="107">
        <v>30</v>
      </c>
      <c r="U31" s="107">
        <v>31</v>
      </c>
      <c r="V31" s="8"/>
      <c r="W31" s="70"/>
    </row>
    <row r="32" spans="1:28" ht="18" customHeight="1">
      <c r="A32" s="24"/>
      <c r="B32" s="70"/>
      <c r="C32" s="8"/>
      <c r="D32" s="8"/>
      <c r="E32" s="8"/>
      <c r="F32" s="8"/>
      <c r="G32" s="8"/>
      <c r="H32" s="3">
        <f>C33+F33+G33+C34+F34</f>
        <v>31</v>
      </c>
      <c r="I32" s="12"/>
      <c r="J32" s="16"/>
      <c r="K32" s="11"/>
      <c r="L32" s="11"/>
      <c r="M32" s="11"/>
      <c r="N32" s="11"/>
      <c r="O32" s="68"/>
      <c r="P32" s="3">
        <f>K33+N33+O33+K34+N34</f>
        <v>30</v>
      </c>
      <c r="Q32" s="70"/>
      <c r="R32" s="70"/>
      <c r="S32" s="8"/>
      <c r="T32" s="8"/>
      <c r="U32" s="11"/>
      <c r="V32" s="11"/>
      <c r="W32" s="11"/>
      <c r="X32" s="3">
        <f>S33+V33+W33+S34+V34</f>
        <v>31</v>
      </c>
    </row>
    <row r="33" spans="1:24" s="45" customFormat="1" ht="18" customHeight="1">
      <c r="A33" s="71" t="s">
        <v>10</v>
      </c>
      <c r="B33" s="72"/>
      <c r="C33" s="73">
        <v>21</v>
      </c>
      <c r="D33" s="74" t="s">
        <v>11</v>
      </c>
      <c r="E33" s="75"/>
      <c r="F33" s="76">
        <v>0</v>
      </c>
      <c r="G33" s="39">
        <v>10</v>
      </c>
      <c r="H33" s="32"/>
      <c r="I33" s="150" t="s">
        <v>7</v>
      </c>
      <c r="J33" s="151"/>
      <c r="K33" s="63">
        <v>19</v>
      </c>
      <c r="L33" s="152" t="s">
        <v>8</v>
      </c>
      <c r="M33" s="153"/>
      <c r="N33" s="65">
        <v>0</v>
      </c>
      <c r="O33" s="39">
        <v>11</v>
      </c>
      <c r="P33" s="32"/>
      <c r="Q33" s="33" t="s">
        <v>7</v>
      </c>
      <c r="R33" s="34"/>
      <c r="S33" s="35">
        <v>20</v>
      </c>
      <c r="T33" s="36" t="s">
        <v>8</v>
      </c>
      <c r="U33" s="37"/>
      <c r="V33" s="38">
        <v>0</v>
      </c>
      <c r="W33" s="39">
        <v>11</v>
      </c>
      <c r="X33" s="18"/>
    </row>
    <row r="34" spans="1:24" s="45" customFormat="1" ht="18" customHeight="1">
      <c r="A34" s="137" t="s">
        <v>9</v>
      </c>
      <c r="B34" s="138"/>
      <c r="C34" s="48">
        <v>0</v>
      </c>
      <c r="D34" s="135"/>
      <c r="E34" s="136"/>
      <c r="F34" s="132"/>
      <c r="G34" s="77"/>
      <c r="H34" s="32"/>
      <c r="I34" s="137" t="s">
        <v>9</v>
      </c>
      <c r="J34" s="138"/>
      <c r="K34" s="48">
        <v>0</v>
      </c>
      <c r="L34" s="135"/>
      <c r="M34" s="136"/>
      <c r="N34" s="132"/>
      <c r="O34" s="32"/>
      <c r="P34" s="32"/>
      <c r="Q34" s="137" t="s">
        <v>9</v>
      </c>
      <c r="R34" s="138"/>
      <c r="S34" s="48">
        <v>0</v>
      </c>
      <c r="T34" s="135"/>
      <c r="U34" s="136"/>
      <c r="V34" s="132"/>
      <c r="W34" s="32"/>
      <c r="X34" s="18"/>
    </row>
    <row r="35" spans="1:24" ht="18" customHeight="1">
      <c r="A35" s="78"/>
      <c r="B35" s="78"/>
      <c r="C35" s="79"/>
      <c r="D35" s="80"/>
      <c r="E35" s="80"/>
      <c r="F35" s="81"/>
      <c r="G35" s="8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8" customHeight="1">
      <c r="A36" s="147">
        <v>46388</v>
      </c>
      <c r="B36" s="148"/>
      <c r="C36" s="148"/>
      <c r="D36" s="148"/>
      <c r="E36" s="148"/>
      <c r="F36" s="148"/>
      <c r="G36" s="149"/>
      <c r="H36" s="3"/>
      <c r="I36" s="147">
        <v>46419</v>
      </c>
      <c r="J36" s="148"/>
      <c r="K36" s="148"/>
      <c r="L36" s="148"/>
      <c r="M36" s="148"/>
      <c r="N36" s="148"/>
      <c r="O36" s="149"/>
      <c r="P36" s="3"/>
      <c r="Q36" s="147">
        <v>46447</v>
      </c>
      <c r="R36" s="148"/>
      <c r="S36" s="148"/>
      <c r="T36" s="148"/>
      <c r="U36" s="148"/>
      <c r="V36" s="148"/>
      <c r="W36" s="149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1"/>
      <c r="B38" s="8"/>
      <c r="C38" s="12"/>
      <c r="D38" s="70"/>
      <c r="E38" s="70"/>
      <c r="F38" s="13">
        <v>1</v>
      </c>
      <c r="G38" s="10">
        <v>2</v>
      </c>
      <c r="H38" s="18"/>
      <c r="I38" s="68"/>
      <c r="J38" s="105">
        <v>1</v>
      </c>
      <c r="K38" s="8">
        <v>2</v>
      </c>
      <c r="L38" s="8">
        <v>3</v>
      </c>
      <c r="M38" s="8">
        <v>4</v>
      </c>
      <c r="N38" s="8">
        <v>5</v>
      </c>
      <c r="O38" s="10">
        <v>6</v>
      </c>
      <c r="P38" s="18"/>
      <c r="Q38" s="68"/>
      <c r="R38" s="105">
        <v>1</v>
      </c>
      <c r="S38" s="8">
        <v>2</v>
      </c>
      <c r="T38" s="8">
        <v>3</v>
      </c>
      <c r="U38" s="8">
        <v>4</v>
      </c>
      <c r="V38" s="8">
        <v>5</v>
      </c>
      <c r="W38" s="10">
        <v>6</v>
      </c>
    </row>
    <row r="39" spans="1:24" ht="18" customHeight="1">
      <c r="A39" s="13">
        <v>3</v>
      </c>
      <c r="B39" s="56">
        <v>4</v>
      </c>
      <c r="C39" s="8">
        <v>5</v>
      </c>
      <c r="D39" s="8">
        <v>6</v>
      </c>
      <c r="E39" s="8">
        <v>7</v>
      </c>
      <c r="F39" s="8">
        <v>8</v>
      </c>
      <c r="G39" s="10">
        <v>9</v>
      </c>
      <c r="H39" s="18"/>
      <c r="I39" s="13">
        <v>7</v>
      </c>
      <c r="J39" s="56">
        <v>8</v>
      </c>
      <c r="K39" s="8">
        <v>9</v>
      </c>
      <c r="L39" s="8">
        <v>10</v>
      </c>
      <c r="M39" s="13">
        <v>11</v>
      </c>
      <c r="N39" s="8">
        <v>12</v>
      </c>
      <c r="O39" s="10">
        <v>13</v>
      </c>
      <c r="P39" s="18"/>
      <c r="Q39" s="13">
        <v>7</v>
      </c>
      <c r="R39" s="8">
        <v>8</v>
      </c>
      <c r="S39" s="8">
        <v>9</v>
      </c>
      <c r="T39" s="8">
        <v>10</v>
      </c>
      <c r="U39" s="8">
        <v>11</v>
      </c>
      <c r="V39" s="8">
        <v>12</v>
      </c>
      <c r="W39" s="10">
        <v>13</v>
      </c>
    </row>
    <row r="40" spans="1:24" ht="18" customHeight="1">
      <c r="A40" s="13">
        <v>10</v>
      </c>
      <c r="B40" s="120">
        <v>11</v>
      </c>
      <c r="C40" s="23">
        <v>12</v>
      </c>
      <c r="D40" s="8">
        <v>13</v>
      </c>
      <c r="E40" s="8">
        <v>14</v>
      </c>
      <c r="F40" s="8">
        <v>15</v>
      </c>
      <c r="G40" s="10">
        <v>16</v>
      </c>
      <c r="H40" s="18"/>
      <c r="I40" s="13">
        <v>14</v>
      </c>
      <c r="J40" s="102">
        <v>15</v>
      </c>
      <c r="K40" s="23">
        <v>16</v>
      </c>
      <c r="L40" s="8">
        <v>17</v>
      </c>
      <c r="M40" s="8">
        <v>18</v>
      </c>
      <c r="N40" s="8">
        <v>19</v>
      </c>
      <c r="O40" s="10">
        <v>20</v>
      </c>
      <c r="P40" s="18"/>
      <c r="Q40" s="13">
        <v>14</v>
      </c>
      <c r="R40" s="8">
        <v>15</v>
      </c>
      <c r="S40" s="8">
        <v>16</v>
      </c>
      <c r="T40" s="8">
        <v>17</v>
      </c>
      <c r="U40" s="22">
        <v>18</v>
      </c>
      <c r="V40" s="8">
        <v>19</v>
      </c>
      <c r="W40" s="10">
        <v>20</v>
      </c>
    </row>
    <row r="41" spans="1:24" ht="18" customHeight="1">
      <c r="A41" s="13">
        <v>17</v>
      </c>
      <c r="B41" s="83">
        <v>18</v>
      </c>
      <c r="C41" s="8">
        <v>19</v>
      </c>
      <c r="D41" s="8">
        <v>20</v>
      </c>
      <c r="E41" s="8">
        <v>21</v>
      </c>
      <c r="F41" s="8">
        <v>22</v>
      </c>
      <c r="G41" s="10">
        <v>23</v>
      </c>
      <c r="H41" s="84"/>
      <c r="I41" s="13">
        <v>21</v>
      </c>
      <c r="J41" s="28">
        <v>22</v>
      </c>
      <c r="K41" s="13">
        <v>23</v>
      </c>
      <c r="L41" s="8">
        <v>24</v>
      </c>
      <c r="M41" s="8">
        <v>25</v>
      </c>
      <c r="N41" s="8">
        <v>26</v>
      </c>
      <c r="O41" s="10">
        <v>27</v>
      </c>
      <c r="P41" s="85"/>
      <c r="Q41" s="13">
        <v>21</v>
      </c>
      <c r="R41" s="13">
        <v>22</v>
      </c>
      <c r="S41" s="8">
        <v>23</v>
      </c>
      <c r="T41" s="31">
        <v>24</v>
      </c>
      <c r="U41" s="103">
        <v>25</v>
      </c>
      <c r="V41" s="23">
        <v>26</v>
      </c>
      <c r="W41" s="10">
        <v>27</v>
      </c>
    </row>
    <row r="42" spans="1:24" ht="18" customHeight="1">
      <c r="A42" s="13">
        <v>24</v>
      </c>
      <c r="B42" s="16">
        <v>25</v>
      </c>
      <c r="C42" s="8">
        <v>26</v>
      </c>
      <c r="D42" s="8">
        <v>27</v>
      </c>
      <c r="E42" s="8">
        <v>28</v>
      </c>
      <c r="F42" s="8">
        <v>29</v>
      </c>
      <c r="G42" s="10">
        <v>30</v>
      </c>
      <c r="I42" s="13">
        <v>28</v>
      </c>
      <c r="J42" s="8"/>
      <c r="K42" s="8"/>
      <c r="L42" s="8"/>
      <c r="M42" s="8"/>
      <c r="N42" s="8"/>
      <c r="O42" s="24"/>
      <c r="P42" s="3">
        <f>K43+N43+O43+K44+N44</f>
        <v>28</v>
      </c>
      <c r="Q42" s="13">
        <v>28</v>
      </c>
      <c r="R42" s="8">
        <v>29</v>
      </c>
      <c r="S42" s="8">
        <v>30</v>
      </c>
      <c r="T42" s="8">
        <v>31</v>
      </c>
      <c r="U42" s="28"/>
      <c r="V42" s="8"/>
      <c r="W42" s="109"/>
    </row>
    <row r="43" spans="1:24" s="45" customFormat="1" ht="18" customHeight="1">
      <c r="A43" s="13">
        <v>31</v>
      </c>
      <c r="B43" s="30"/>
      <c r="C43" s="8"/>
      <c r="D43" s="31"/>
      <c r="E43" s="23"/>
      <c r="F43" s="8"/>
      <c r="G43" s="8"/>
      <c r="H43" s="3">
        <f>C44+F44+G44+C45+F45</f>
        <v>31</v>
      </c>
      <c r="I43" s="33" t="s">
        <v>7</v>
      </c>
      <c r="J43" s="34"/>
      <c r="K43" s="35">
        <v>18</v>
      </c>
      <c r="L43" s="36" t="s">
        <v>8</v>
      </c>
      <c r="M43" s="37"/>
      <c r="N43" s="86">
        <v>0</v>
      </c>
      <c r="O43" s="39">
        <v>10</v>
      </c>
      <c r="P43" s="88"/>
      <c r="Q43" s="106"/>
      <c r="R43" s="89"/>
      <c r="S43" s="89"/>
      <c r="T43" s="89"/>
      <c r="U43" s="89"/>
      <c r="V43" s="89"/>
      <c r="W43" s="89"/>
      <c r="X43" s="3">
        <f>S44+V44+W44+S45+V45</f>
        <v>31</v>
      </c>
    </row>
    <row r="44" spans="1:24" s="45" customFormat="1" ht="18" customHeight="1">
      <c r="A44" s="150" t="s">
        <v>7</v>
      </c>
      <c r="B44" s="151"/>
      <c r="C44" s="35">
        <v>19</v>
      </c>
      <c r="D44" s="152" t="s">
        <v>8</v>
      </c>
      <c r="E44" s="153"/>
      <c r="F44" s="86">
        <v>0</v>
      </c>
      <c r="G44" s="39">
        <v>12</v>
      </c>
      <c r="H44" s="90"/>
      <c r="I44" s="137" t="s">
        <v>9</v>
      </c>
      <c r="J44" s="138"/>
      <c r="K44" s="48">
        <v>0</v>
      </c>
      <c r="L44" s="135"/>
      <c r="M44" s="136"/>
      <c r="N44" s="132"/>
      <c r="O44" s="91"/>
      <c r="P44" s="91"/>
      <c r="Q44" s="33" t="s">
        <v>7</v>
      </c>
      <c r="R44" s="34"/>
      <c r="S44" s="35">
        <v>22</v>
      </c>
      <c r="T44" s="36" t="s">
        <v>8</v>
      </c>
      <c r="U44" s="37"/>
      <c r="V44" s="86">
        <v>0</v>
      </c>
      <c r="W44" s="39">
        <v>9</v>
      </c>
      <c r="X44" s="18"/>
    </row>
    <row r="45" spans="1:24" s="45" customFormat="1" ht="18" customHeight="1">
      <c r="A45" s="137" t="s">
        <v>9</v>
      </c>
      <c r="B45" s="138"/>
      <c r="C45" s="48">
        <v>0</v>
      </c>
      <c r="D45" s="135"/>
      <c r="E45" s="136"/>
      <c r="F45" s="132"/>
      <c r="G45" s="32"/>
      <c r="H45" s="97"/>
      <c r="I45" s="32"/>
      <c r="J45" s="32"/>
      <c r="K45" s="32"/>
      <c r="L45" s="32"/>
      <c r="M45" s="32"/>
      <c r="N45" s="32"/>
      <c r="O45" s="32"/>
      <c r="P45" s="32"/>
      <c r="Q45" s="137" t="s">
        <v>9</v>
      </c>
      <c r="R45" s="138"/>
      <c r="S45" s="48">
        <v>0</v>
      </c>
      <c r="T45" s="135"/>
      <c r="U45" s="136"/>
      <c r="V45" s="132"/>
      <c r="W45" s="92"/>
      <c r="X45" s="18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</f>
        <v>365</v>
      </c>
      <c r="J46" s="97"/>
      <c r="K46" s="98"/>
      <c r="L46" s="32" t="s">
        <v>14</v>
      </c>
      <c r="M46" s="32"/>
      <c r="X46" s="18"/>
    </row>
    <row r="47" spans="1:24" s="45" customFormat="1" ht="18" customHeight="1">
      <c r="A47" s="139" t="s">
        <v>12</v>
      </c>
      <c r="B47" s="93" t="s">
        <v>7</v>
      </c>
      <c r="C47" s="93"/>
      <c r="D47" s="94">
        <f>C11+K11+S11+C22+K22+S22+C33+K33+S33+C44+K43+S44</f>
        <v>241</v>
      </c>
      <c r="E47" s="141" t="s">
        <v>8</v>
      </c>
      <c r="F47" s="142"/>
      <c r="G47" s="95">
        <f>F11+N11+V11+F22+N22+V22+F33+N33+V33+F44+N43+V44</f>
        <v>0</v>
      </c>
      <c r="H47" s="96" t="s">
        <v>13</v>
      </c>
      <c r="I47" s="32"/>
      <c r="J47" s="32"/>
      <c r="K47" s="32"/>
      <c r="L47" s="32"/>
      <c r="X47" s="18"/>
    </row>
    <row r="48" spans="1:24" ht="18" customHeight="1" thickBot="1">
      <c r="A48" s="140"/>
      <c r="B48" s="143" t="s">
        <v>9</v>
      </c>
      <c r="C48" s="144"/>
      <c r="D48" s="99">
        <f>C12+K12+S12+C23+K23+S23+C34+K34+S34+C45+K44+S45</f>
        <v>0</v>
      </c>
      <c r="E48" s="145"/>
      <c r="F48" s="146"/>
      <c r="G48" s="133"/>
      <c r="H48" s="100">
        <f>G11+O11+W11+G22+O22+W22+G33+O33+W33+G44+O43+W44</f>
        <v>124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8:8" ht="18" customHeight="1">
      <c r="H49" s="1"/>
    </row>
    <row r="50" spans="8:8" ht="18" customHeight="1"/>
    <row r="51" spans="8:8" ht="18" customHeight="1"/>
    <row r="52" spans="8:8" ht="18" customHeight="1"/>
    <row r="53" spans="8:8" ht="18" customHeight="1"/>
    <row r="54" spans="8:8" ht="18" customHeight="1"/>
    <row r="55" spans="8:8" ht="18" customHeight="1"/>
    <row r="56" spans="8:8" ht="18" customHeight="1"/>
    <row r="57" spans="8:8" ht="18" customHeight="1"/>
    <row r="58" spans="8:8" ht="18" customHeight="1"/>
    <row r="59" spans="8:8" ht="18" customHeight="1"/>
    <row r="60" spans="8:8" ht="18" customHeight="1"/>
    <row r="61" spans="8:8" ht="15.75" customHeight="1"/>
    <row r="62" spans="8:8" ht="20.100000000000001" customHeight="1"/>
    <row r="63" spans="8:8" ht="20.100000000000001" customHeight="1"/>
    <row r="64" spans="8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53">
    <mergeCell ref="A3:G3"/>
    <mergeCell ref="I3:O3"/>
    <mergeCell ref="Q3:W3"/>
    <mergeCell ref="I11:J11"/>
    <mergeCell ref="L11:M11"/>
    <mergeCell ref="H1:P1"/>
    <mergeCell ref="U1:W1"/>
    <mergeCell ref="T22:U22"/>
    <mergeCell ref="I12:J12"/>
    <mergeCell ref="L12:M12"/>
    <mergeCell ref="Q12:R12"/>
    <mergeCell ref="D12:E12"/>
    <mergeCell ref="T12:U12"/>
    <mergeCell ref="A23:B23"/>
    <mergeCell ref="I23:J23"/>
    <mergeCell ref="Q23:R23"/>
    <mergeCell ref="A14:G14"/>
    <mergeCell ref="I14:O14"/>
    <mergeCell ref="Q14:W14"/>
    <mergeCell ref="A22:B22"/>
    <mergeCell ref="D22:E22"/>
    <mergeCell ref="I22:J22"/>
    <mergeCell ref="L22:M22"/>
    <mergeCell ref="Q22:R22"/>
    <mergeCell ref="A25:G25"/>
    <mergeCell ref="I25:O25"/>
    <mergeCell ref="Q25:W25"/>
    <mergeCell ref="D23:E23"/>
    <mergeCell ref="L23:M23"/>
    <mergeCell ref="T23:U23"/>
    <mergeCell ref="I33:J33"/>
    <mergeCell ref="L33:M33"/>
    <mergeCell ref="A34:B34"/>
    <mergeCell ref="D34:E34"/>
    <mergeCell ref="I34:J34"/>
    <mergeCell ref="L34:M34"/>
    <mergeCell ref="Q34:R34"/>
    <mergeCell ref="A36:G36"/>
    <mergeCell ref="I36:O36"/>
    <mergeCell ref="Q36:W36"/>
    <mergeCell ref="A44:B44"/>
    <mergeCell ref="D44:E44"/>
    <mergeCell ref="T34:U34"/>
    <mergeCell ref="A47:A48"/>
    <mergeCell ref="E47:F47"/>
    <mergeCell ref="B48:C48"/>
    <mergeCell ref="E48:F48"/>
    <mergeCell ref="L44:M44"/>
    <mergeCell ref="T45:U45"/>
    <mergeCell ref="A45:B45"/>
    <mergeCell ref="D45:E45"/>
    <mergeCell ref="I44:J44"/>
    <mergeCell ref="Q45:R45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7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95"/>
  <sheetViews>
    <sheetView view="pageBreakPreview" zoomScaleNormal="100" zoomScaleSheetLayoutView="100" workbookViewId="0">
      <selection activeCell="U1" sqref="U1:W1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18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56" t="s">
        <v>17</v>
      </c>
      <c r="I1" s="156"/>
      <c r="J1" s="156"/>
      <c r="K1" s="156"/>
      <c r="L1" s="156"/>
      <c r="M1" s="156"/>
      <c r="N1" s="156"/>
      <c r="O1" s="156"/>
      <c r="P1" s="156"/>
      <c r="Q1" s="1"/>
      <c r="R1" s="1"/>
      <c r="S1" s="1"/>
      <c r="T1" s="1"/>
      <c r="U1" s="157" t="s">
        <v>20</v>
      </c>
      <c r="V1" s="157"/>
      <c r="W1" s="157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47">
        <v>46478</v>
      </c>
      <c r="B3" s="148"/>
      <c r="C3" s="148"/>
      <c r="D3" s="148"/>
      <c r="E3" s="148"/>
      <c r="F3" s="148"/>
      <c r="G3" s="149"/>
      <c r="H3" s="3"/>
      <c r="I3" s="147">
        <v>46508</v>
      </c>
      <c r="J3" s="148"/>
      <c r="K3" s="148"/>
      <c r="L3" s="148"/>
      <c r="M3" s="148"/>
      <c r="N3" s="148"/>
      <c r="O3" s="149"/>
      <c r="P3" s="3"/>
      <c r="Q3" s="147">
        <v>46539</v>
      </c>
      <c r="R3" s="148"/>
      <c r="S3" s="148"/>
      <c r="T3" s="148"/>
      <c r="U3" s="148"/>
      <c r="V3" s="148"/>
      <c r="W3" s="149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7"/>
      <c r="B5" s="8"/>
      <c r="C5" s="8"/>
      <c r="D5" s="8"/>
      <c r="E5" s="9">
        <v>1</v>
      </c>
      <c r="F5" s="9">
        <v>2</v>
      </c>
      <c r="G5" s="10">
        <v>3</v>
      </c>
      <c r="H5" s="3"/>
      <c r="I5" s="27"/>
      <c r="J5" s="27"/>
      <c r="K5" s="8"/>
      <c r="L5" s="8"/>
      <c r="M5" s="8"/>
      <c r="N5" s="8"/>
      <c r="O5" s="52">
        <v>1</v>
      </c>
      <c r="P5" s="3"/>
      <c r="Q5" s="14"/>
      <c r="R5" s="8"/>
      <c r="S5" s="8">
        <v>1</v>
      </c>
      <c r="T5" s="8">
        <v>2</v>
      </c>
      <c r="U5" s="8">
        <v>3</v>
      </c>
      <c r="V5" s="8">
        <v>4</v>
      </c>
      <c r="W5" s="10">
        <v>5</v>
      </c>
    </row>
    <row r="6" spans="1:24" ht="18" customHeight="1">
      <c r="A6" s="13">
        <v>4</v>
      </c>
      <c r="B6" s="8">
        <v>5</v>
      </c>
      <c r="C6" s="9">
        <v>6</v>
      </c>
      <c r="D6" s="9">
        <v>7</v>
      </c>
      <c r="E6" s="9">
        <v>8</v>
      </c>
      <c r="F6" s="9">
        <v>9</v>
      </c>
      <c r="G6" s="10">
        <v>10</v>
      </c>
      <c r="H6" s="3"/>
      <c r="I6" s="13">
        <v>2</v>
      </c>
      <c r="J6" s="19">
        <v>3</v>
      </c>
      <c r="K6" s="13">
        <v>4</v>
      </c>
      <c r="L6" s="13">
        <v>5</v>
      </c>
      <c r="M6" s="8">
        <v>6</v>
      </c>
      <c r="N6" s="31">
        <v>7</v>
      </c>
      <c r="O6" s="10">
        <v>8</v>
      </c>
      <c r="P6" s="18"/>
      <c r="Q6" s="13">
        <v>6</v>
      </c>
      <c r="R6" s="16">
        <v>7</v>
      </c>
      <c r="S6" s="8">
        <v>8</v>
      </c>
      <c r="T6" s="8">
        <v>9</v>
      </c>
      <c r="U6" s="8">
        <v>10</v>
      </c>
      <c r="V6" s="8">
        <v>11</v>
      </c>
      <c r="W6" s="10">
        <v>12</v>
      </c>
    </row>
    <row r="7" spans="1:24" ht="18" customHeight="1">
      <c r="A7" s="19">
        <v>11</v>
      </c>
      <c r="B7" s="8">
        <v>12</v>
      </c>
      <c r="C7" s="20">
        <v>13</v>
      </c>
      <c r="D7" s="20">
        <v>14</v>
      </c>
      <c r="E7" s="20">
        <v>15</v>
      </c>
      <c r="F7" s="20">
        <v>16</v>
      </c>
      <c r="G7" s="21">
        <v>17</v>
      </c>
      <c r="H7" s="3"/>
      <c r="I7" s="13">
        <v>9</v>
      </c>
      <c r="J7" s="8">
        <v>10</v>
      </c>
      <c r="K7" s="101">
        <v>11</v>
      </c>
      <c r="L7" s="8">
        <v>12</v>
      </c>
      <c r="M7" s="8">
        <v>13</v>
      </c>
      <c r="N7" s="8">
        <v>14</v>
      </c>
      <c r="O7" s="55">
        <v>15</v>
      </c>
      <c r="P7" s="18"/>
      <c r="Q7" s="13">
        <v>13</v>
      </c>
      <c r="R7" s="16">
        <v>14</v>
      </c>
      <c r="S7" s="8">
        <v>15</v>
      </c>
      <c r="T7" s="8">
        <v>16</v>
      </c>
      <c r="U7" s="8">
        <v>17</v>
      </c>
      <c r="V7" s="8">
        <v>18</v>
      </c>
      <c r="W7" s="10">
        <v>19</v>
      </c>
    </row>
    <row r="8" spans="1:24" ht="18" customHeight="1">
      <c r="A8" s="19">
        <v>18</v>
      </c>
      <c r="B8" s="22">
        <v>19</v>
      </c>
      <c r="C8" s="20">
        <v>20</v>
      </c>
      <c r="D8" s="20">
        <v>21</v>
      </c>
      <c r="E8" s="20">
        <v>22</v>
      </c>
      <c r="F8" s="20">
        <v>23</v>
      </c>
      <c r="G8" s="21">
        <v>24</v>
      </c>
      <c r="H8" s="3"/>
      <c r="I8" s="13">
        <v>16</v>
      </c>
      <c r="J8" s="8">
        <v>17</v>
      </c>
      <c r="K8" s="8">
        <v>18</v>
      </c>
      <c r="L8" s="8">
        <v>19</v>
      </c>
      <c r="M8" s="8">
        <v>20</v>
      </c>
      <c r="N8" s="8">
        <v>21</v>
      </c>
      <c r="O8" s="10">
        <v>22</v>
      </c>
      <c r="P8" s="18"/>
      <c r="Q8" s="13">
        <v>20</v>
      </c>
      <c r="R8" s="16">
        <v>21</v>
      </c>
      <c r="S8" s="8">
        <v>22</v>
      </c>
      <c r="T8" s="8">
        <v>23</v>
      </c>
      <c r="U8" s="8">
        <v>24</v>
      </c>
      <c r="V8" s="8">
        <v>25</v>
      </c>
      <c r="W8" s="10">
        <v>26</v>
      </c>
    </row>
    <row r="9" spans="1:24" ht="18" customHeight="1">
      <c r="A9" s="19">
        <v>25</v>
      </c>
      <c r="B9" s="102">
        <v>26</v>
      </c>
      <c r="C9" s="23">
        <v>27</v>
      </c>
      <c r="D9" s="101">
        <v>28</v>
      </c>
      <c r="E9" s="15">
        <v>29</v>
      </c>
      <c r="F9" s="9">
        <v>30</v>
      </c>
      <c r="G9" s="24"/>
      <c r="H9" s="3"/>
      <c r="I9" s="13">
        <v>23</v>
      </c>
      <c r="J9" s="8">
        <v>24</v>
      </c>
      <c r="K9" s="8">
        <v>25</v>
      </c>
      <c r="L9" s="8">
        <v>26</v>
      </c>
      <c r="M9" s="8">
        <v>27</v>
      </c>
      <c r="N9" s="8">
        <v>28</v>
      </c>
      <c r="O9" s="10">
        <v>29</v>
      </c>
      <c r="P9" s="18"/>
      <c r="Q9" s="13">
        <v>27</v>
      </c>
      <c r="R9" s="16">
        <v>28</v>
      </c>
      <c r="S9" s="8">
        <v>29</v>
      </c>
      <c r="T9" s="8">
        <v>30</v>
      </c>
      <c r="U9" s="8"/>
      <c r="V9" s="8"/>
      <c r="W9" s="24"/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57">
        <v>30</v>
      </c>
      <c r="J10" s="8">
        <v>31</v>
      </c>
      <c r="K10" s="61"/>
      <c r="L10" s="58"/>
      <c r="M10" s="58"/>
      <c r="N10" s="58"/>
      <c r="O10" s="59"/>
      <c r="P10" s="3">
        <f>K11+N11+O11+K12+N12</f>
        <v>31</v>
      </c>
      <c r="Q10" s="70"/>
      <c r="R10" s="16"/>
      <c r="S10" s="8"/>
      <c r="T10" s="31"/>
      <c r="U10" s="23"/>
      <c r="V10" s="8"/>
      <c r="W10" s="24"/>
      <c r="X10" s="3">
        <f>S11+V11+W11+S12+V12</f>
        <v>30</v>
      </c>
    </row>
    <row r="11" spans="1:24" s="45" customFormat="1" ht="18" customHeight="1">
      <c r="A11" s="40" t="s">
        <v>7</v>
      </c>
      <c r="B11" s="41"/>
      <c r="C11" s="35">
        <v>21</v>
      </c>
      <c r="D11" s="42" t="s">
        <v>8</v>
      </c>
      <c r="E11" s="43"/>
      <c r="F11" s="38">
        <v>0</v>
      </c>
      <c r="G11" s="39">
        <v>9</v>
      </c>
      <c r="H11" s="32"/>
      <c r="I11" s="150" t="s">
        <v>7</v>
      </c>
      <c r="J11" s="151"/>
      <c r="K11" s="35">
        <v>18</v>
      </c>
      <c r="L11" s="152" t="s">
        <v>8</v>
      </c>
      <c r="M11" s="153"/>
      <c r="N11" s="38">
        <v>0</v>
      </c>
      <c r="O11" s="39">
        <v>13</v>
      </c>
      <c r="P11" s="32"/>
      <c r="Q11" s="130" t="s">
        <v>7</v>
      </c>
      <c r="R11" s="131"/>
      <c r="S11" s="44">
        <v>22</v>
      </c>
      <c r="T11" s="42" t="s">
        <v>8</v>
      </c>
      <c r="U11" s="43"/>
      <c r="V11" s="38">
        <v>0</v>
      </c>
      <c r="W11" s="39">
        <v>8</v>
      </c>
      <c r="X11" s="18"/>
    </row>
    <row r="12" spans="1:24" s="45" customFormat="1" ht="18" customHeight="1">
      <c r="A12" s="49" t="s">
        <v>9</v>
      </c>
      <c r="B12" s="50"/>
      <c r="C12" s="48">
        <v>0</v>
      </c>
      <c r="D12" s="135"/>
      <c r="E12" s="136"/>
      <c r="F12" s="132"/>
      <c r="H12" s="32"/>
      <c r="I12" s="137" t="s">
        <v>9</v>
      </c>
      <c r="J12" s="138"/>
      <c r="K12" s="48">
        <v>0</v>
      </c>
      <c r="L12" s="135"/>
      <c r="M12" s="136"/>
      <c r="N12" s="132"/>
      <c r="O12" s="51"/>
      <c r="P12" s="32"/>
      <c r="Q12" s="137" t="s">
        <v>9</v>
      </c>
      <c r="R12" s="138"/>
      <c r="S12" s="48">
        <v>0</v>
      </c>
      <c r="T12" s="135"/>
      <c r="U12" s="136"/>
      <c r="V12" s="132"/>
      <c r="W12" s="32"/>
      <c r="X12" s="18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47">
        <v>46569</v>
      </c>
      <c r="B14" s="148"/>
      <c r="C14" s="148"/>
      <c r="D14" s="148"/>
      <c r="E14" s="148"/>
      <c r="F14" s="148"/>
      <c r="G14" s="149"/>
      <c r="H14" s="3"/>
      <c r="I14" s="147">
        <v>46966</v>
      </c>
      <c r="J14" s="148"/>
      <c r="K14" s="148"/>
      <c r="L14" s="148"/>
      <c r="M14" s="148"/>
      <c r="N14" s="148"/>
      <c r="O14" s="149"/>
      <c r="P14" s="3"/>
      <c r="Q14" s="147">
        <v>46631</v>
      </c>
      <c r="R14" s="148"/>
      <c r="S14" s="148"/>
      <c r="T14" s="148"/>
      <c r="U14" s="148"/>
      <c r="V14" s="148"/>
      <c r="W14" s="149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04"/>
      <c r="B16" s="8"/>
      <c r="C16" s="8"/>
      <c r="D16" s="8"/>
      <c r="E16" s="8">
        <v>1</v>
      </c>
      <c r="F16" s="8">
        <v>2</v>
      </c>
      <c r="G16" s="10">
        <v>3</v>
      </c>
      <c r="H16" s="3"/>
      <c r="I16" s="53">
        <v>1</v>
      </c>
      <c r="J16" s="105">
        <v>2</v>
      </c>
      <c r="K16" s="8">
        <v>3</v>
      </c>
      <c r="L16" s="8">
        <v>4</v>
      </c>
      <c r="M16" s="8">
        <v>5</v>
      </c>
      <c r="N16" s="8">
        <v>6</v>
      </c>
      <c r="O16" s="52">
        <v>7</v>
      </c>
      <c r="P16" s="18"/>
      <c r="Q16" s="14"/>
      <c r="R16" s="29"/>
      <c r="S16" s="8"/>
      <c r="T16" s="8">
        <v>1</v>
      </c>
      <c r="U16" s="8">
        <v>2</v>
      </c>
      <c r="V16" s="8">
        <v>3</v>
      </c>
      <c r="W16" s="10">
        <v>4</v>
      </c>
    </row>
    <row r="17" spans="1:28" ht="18" customHeight="1">
      <c r="A17" s="53">
        <v>4</v>
      </c>
      <c r="B17" s="22">
        <v>5</v>
      </c>
      <c r="C17" s="8">
        <v>6</v>
      </c>
      <c r="D17" s="8">
        <v>7</v>
      </c>
      <c r="E17" s="8">
        <v>8</v>
      </c>
      <c r="F17" s="8">
        <v>9</v>
      </c>
      <c r="G17" s="10">
        <v>10</v>
      </c>
      <c r="H17" s="3"/>
      <c r="I17" s="13">
        <v>8</v>
      </c>
      <c r="J17" s="16">
        <v>9</v>
      </c>
      <c r="K17" s="8">
        <v>10</v>
      </c>
      <c r="L17" s="13">
        <v>11</v>
      </c>
      <c r="M17" s="8">
        <v>12</v>
      </c>
      <c r="N17" s="31">
        <v>13</v>
      </c>
      <c r="O17" s="10">
        <v>14</v>
      </c>
      <c r="P17" s="18"/>
      <c r="Q17" s="13">
        <v>5</v>
      </c>
      <c r="R17" s="16">
        <v>6</v>
      </c>
      <c r="S17" s="8">
        <v>7</v>
      </c>
      <c r="T17" s="8">
        <v>8</v>
      </c>
      <c r="U17" s="8">
        <v>9</v>
      </c>
      <c r="V17" s="8">
        <v>10</v>
      </c>
      <c r="W17" s="10">
        <v>11</v>
      </c>
      <c r="AB17" s="54"/>
    </row>
    <row r="18" spans="1:28" ht="18" customHeight="1">
      <c r="A18" s="53">
        <v>11</v>
      </c>
      <c r="B18" s="102">
        <v>12</v>
      </c>
      <c r="C18" s="23">
        <v>13</v>
      </c>
      <c r="D18" s="8">
        <v>14</v>
      </c>
      <c r="E18" s="8">
        <v>15</v>
      </c>
      <c r="F18" s="8">
        <v>16</v>
      </c>
      <c r="G18" s="10">
        <v>17</v>
      </c>
      <c r="H18" s="3"/>
      <c r="I18" s="13">
        <v>15</v>
      </c>
      <c r="J18" s="8">
        <v>16</v>
      </c>
      <c r="K18" s="101">
        <v>17</v>
      </c>
      <c r="L18" s="8">
        <v>18</v>
      </c>
      <c r="M18" s="8">
        <v>19</v>
      </c>
      <c r="N18" s="8">
        <v>20</v>
      </c>
      <c r="O18" s="55">
        <v>21</v>
      </c>
      <c r="P18" s="18"/>
      <c r="Q18" s="13">
        <v>12</v>
      </c>
      <c r="R18" s="56">
        <v>13</v>
      </c>
      <c r="S18" s="8">
        <v>14</v>
      </c>
      <c r="T18" s="8">
        <v>15</v>
      </c>
      <c r="U18" s="8">
        <v>16</v>
      </c>
      <c r="V18" s="8">
        <v>17</v>
      </c>
      <c r="W18" s="10">
        <v>18</v>
      </c>
      <c r="AB18" s="54"/>
    </row>
    <row r="19" spans="1:28" ht="18" customHeight="1">
      <c r="A19" s="53">
        <v>18</v>
      </c>
      <c r="B19" s="118">
        <v>19</v>
      </c>
      <c r="C19" s="8">
        <v>20</v>
      </c>
      <c r="D19" s="8">
        <v>21</v>
      </c>
      <c r="E19" s="8">
        <v>22</v>
      </c>
      <c r="F19" s="8">
        <v>23</v>
      </c>
      <c r="G19" s="10">
        <v>24</v>
      </c>
      <c r="H19" s="3"/>
      <c r="I19" s="13">
        <v>22</v>
      </c>
      <c r="J19" s="8">
        <v>23</v>
      </c>
      <c r="K19" s="8">
        <v>24</v>
      </c>
      <c r="L19" s="8">
        <v>25</v>
      </c>
      <c r="M19" s="8">
        <v>26</v>
      </c>
      <c r="N19" s="8">
        <v>27</v>
      </c>
      <c r="O19" s="10">
        <v>28</v>
      </c>
      <c r="P19" s="18"/>
      <c r="Q19" s="13">
        <v>19</v>
      </c>
      <c r="R19" s="118">
        <v>20</v>
      </c>
      <c r="S19" s="103">
        <v>21</v>
      </c>
      <c r="T19" s="8">
        <v>22</v>
      </c>
      <c r="U19" s="118">
        <v>23</v>
      </c>
      <c r="V19" s="8">
        <v>24</v>
      </c>
      <c r="W19" s="10">
        <v>25</v>
      </c>
      <c r="AB19" s="54"/>
    </row>
    <row r="20" spans="1:28" ht="18" customHeight="1">
      <c r="A20" s="57">
        <v>25</v>
      </c>
      <c r="B20" s="8">
        <v>26</v>
      </c>
      <c r="C20" s="8">
        <v>27</v>
      </c>
      <c r="D20" s="101">
        <v>28</v>
      </c>
      <c r="E20" s="101">
        <v>29</v>
      </c>
      <c r="F20" s="101">
        <v>30</v>
      </c>
      <c r="G20" s="10">
        <v>31</v>
      </c>
      <c r="H20" s="3"/>
      <c r="I20" s="13">
        <v>29</v>
      </c>
      <c r="J20" s="8">
        <v>30</v>
      </c>
      <c r="K20" s="8">
        <v>31</v>
      </c>
      <c r="L20" s="8"/>
      <c r="M20" s="8"/>
      <c r="N20" s="8"/>
      <c r="O20" s="24"/>
      <c r="P20" s="18"/>
      <c r="Q20" s="13">
        <v>26</v>
      </c>
      <c r="R20" s="103">
        <v>27</v>
      </c>
      <c r="S20" s="23">
        <v>28</v>
      </c>
      <c r="T20" s="8">
        <v>29</v>
      </c>
      <c r="U20" s="8">
        <v>30</v>
      </c>
      <c r="V20" s="8"/>
      <c r="W20" s="24"/>
      <c r="AB20" s="54"/>
    </row>
    <row r="21" spans="1:28" ht="18" customHeight="1">
      <c r="A21" s="16"/>
      <c r="B21" s="12"/>
      <c r="C21" s="8"/>
      <c r="D21" s="12"/>
      <c r="E21" s="12"/>
      <c r="F21" s="8"/>
      <c r="G21" s="60"/>
      <c r="H21" s="3">
        <f>C22+F22+G22+C23+F23</f>
        <v>31</v>
      </c>
      <c r="I21" s="12"/>
      <c r="J21" s="8"/>
      <c r="K21" s="61"/>
      <c r="L21" s="58"/>
      <c r="M21" s="58"/>
      <c r="N21" s="58"/>
      <c r="O21" s="59"/>
      <c r="P21" s="122">
        <f>K22+N22+O22+K23+N23</f>
        <v>31</v>
      </c>
      <c r="Q21" s="70"/>
      <c r="R21" s="62"/>
      <c r="S21" s="11"/>
      <c r="T21" s="11"/>
      <c r="U21" s="11"/>
      <c r="V21" s="11"/>
      <c r="W21" s="11"/>
      <c r="X21" s="3">
        <f>S22+V22+W22+S23+V23</f>
        <v>30</v>
      </c>
    </row>
    <row r="22" spans="1:28" s="45" customFormat="1" ht="18" customHeight="1">
      <c r="A22" s="150" t="s">
        <v>7</v>
      </c>
      <c r="B22" s="151"/>
      <c r="C22" s="63">
        <v>21</v>
      </c>
      <c r="D22" s="152" t="s">
        <v>8</v>
      </c>
      <c r="E22" s="153"/>
      <c r="F22" s="64">
        <v>0</v>
      </c>
      <c r="G22" s="39">
        <v>10</v>
      </c>
      <c r="H22" s="32"/>
      <c r="I22" s="150" t="s">
        <v>7</v>
      </c>
      <c r="J22" s="151"/>
      <c r="K22" s="63">
        <v>21</v>
      </c>
      <c r="L22" s="152" t="s">
        <v>8</v>
      </c>
      <c r="M22" s="153"/>
      <c r="N22" s="65">
        <v>0</v>
      </c>
      <c r="O22" s="39">
        <v>10</v>
      </c>
      <c r="P22" s="32"/>
      <c r="Q22" s="154" t="s">
        <v>7</v>
      </c>
      <c r="R22" s="155"/>
      <c r="S22" s="63">
        <v>20</v>
      </c>
      <c r="T22" s="158" t="s">
        <v>8</v>
      </c>
      <c r="U22" s="159"/>
      <c r="V22" s="64">
        <v>0</v>
      </c>
      <c r="W22" s="39">
        <v>10</v>
      </c>
      <c r="X22" s="18"/>
    </row>
    <row r="23" spans="1:28" s="45" customFormat="1" ht="18" customHeight="1">
      <c r="A23" s="137" t="s">
        <v>9</v>
      </c>
      <c r="B23" s="138"/>
      <c r="C23" s="48">
        <v>0</v>
      </c>
      <c r="D23" s="135"/>
      <c r="E23" s="136"/>
      <c r="F23" s="132"/>
      <c r="G23" s="32"/>
      <c r="H23" s="32"/>
      <c r="I23" s="137" t="s">
        <v>9</v>
      </c>
      <c r="J23" s="138"/>
      <c r="K23" s="48">
        <v>0</v>
      </c>
      <c r="L23" s="135"/>
      <c r="M23" s="136"/>
      <c r="N23" s="132"/>
      <c r="O23" s="51"/>
      <c r="P23" s="32"/>
      <c r="Q23" s="137" t="s">
        <v>9</v>
      </c>
      <c r="R23" s="138"/>
      <c r="S23" s="48">
        <v>0</v>
      </c>
      <c r="T23" s="135"/>
      <c r="U23" s="136"/>
      <c r="V23" s="132"/>
      <c r="W23" s="51"/>
      <c r="X23" s="18"/>
    </row>
    <row r="24" spans="1:28" ht="18" customHeight="1">
      <c r="A24" s="3"/>
      <c r="B24" s="3"/>
      <c r="C24" s="3"/>
      <c r="D24" s="3"/>
      <c r="E24" s="3"/>
      <c r="F24" s="3"/>
      <c r="G24" s="6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67"/>
    </row>
    <row r="25" spans="1:28" ht="18" customHeight="1">
      <c r="A25" s="147">
        <v>46661</v>
      </c>
      <c r="B25" s="148"/>
      <c r="C25" s="148"/>
      <c r="D25" s="148"/>
      <c r="E25" s="148"/>
      <c r="F25" s="148"/>
      <c r="G25" s="149"/>
      <c r="H25" s="3"/>
      <c r="I25" s="147">
        <v>46692</v>
      </c>
      <c r="J25" s="148"/>
      <c r="K25" s="148"/>
      <c r="L25" s="148"/>
      <c r="M25" s="148"/>
      <c r="N25" s="148"/>
      <c r="O25" s="149"/>
      <c r="P25" s="3"/>
      <c r="Q25" s="147">
        <v>46722</v>
      </c>
      <c r="R25" s="148"/>
      <c r="S25" s="148"/>
      <c r="T25" s="148"/>
      <c r="U25" s="148"/>
      <c r="V25" s="148"/>
      <c r="W25" s="149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1"/>
      <c r="B27" s="123"/>
      <c r="C27" s="102"/>
      <c r="D27" s="102"/>
      <c r="E27" s="102"/>
      <c r="F27" s="102">
        <v>1</v>
      </c>
      <c r="G27" s="121">
        <v>2</v>
      </c>
      <c r="H27" s="124"/>
      <c r="I27" s="106"/>
      <c r="J27" s="103">
        <v>1</v>
      </c>
      <c r="K27" s="103">
        <v>2</v>
      </c>
      <c r="L27" s="125">
        <v>3</v>
      </c>
      <c r="M27" s="8">
        <v>4</v>
      </c>
      <c r="N27" s="8">
        <v>5</v>
      </c>
      <c r="O27" s="108">
        <v>6</v>
      </c>
      <c r="P27" s="18"/>
      <c r="Q27" s="68"/>
      <c r="R27" s="27"/>
      <c r="S27" s="8"/>
      <c r="T27" s="8">
        <v>1</v>
      </c>
      <c r="U27" s="8">
        <v>2</v>
      </c>
      <c r="V27" s="8">
        <v>3</v>
      </c>
      <c r="W27" s="10">
        <v>4</v>
      </c>
    </row>
    <row r="28" spans="1:28" ht="18" customHeight="1">
      <c r="A28" s="13">
        <v>3</v>
      </c>
      <c r="B28" s="103">
        <v>4</v>
      </c>
      <c r="C28" s="126">
        <v>5</v>
      </c>
      <c r="D28" s="102">
        <v>6</v>
      </c>
      <c r="E28" s="102">
        <v>7</v>
      </c>
      <c r="F28" s="102">
        <v>8</v>
      </c>
      <c r="G28" s="121">
        <v>9</v>
      </c>
      <c r="H28" s="124"/>
      <c r="I28" s="118">
        <v>7</v>
      </c>
      <c r="J28" s="102">
        <v>8</v>
      </c>
      <c r="K28" s="102">
        <v>9</v>
      </c>
      <c r="L28" s="102">
        <v>10</v>
      </c>
      <c r="M28" s="8">
        <v>11</v>
      </c>
      <c r="N28" s="8">
        <v>12</v>
      </c>
      <c r="O28" s="10">
        <v>13</v>
      </c>
      <c r="P28" s="18"/>
      <c r="Q28" s="13">
        <v>5</v>
      </c>
      <c r="R28" s="16">
        <v>6</v>
      </c>
      <c r="S28" s="8">
        <v>7</v>
      </c>
      <c r="T28" s="8">
        <v>8</v>
      </c>
      <c r="U28" s="8">
        <v>9</v>
      </c>
      <c r="V28" s="8">
        <v>10</v>
      </c>
      <c r="W28" s="10">
        <v>11</v>
      </c>
    </row>
    <row r="29" spans="1:28" ht="18" customHeight="1">
      <c r="A29" s="13">
        <v>10</v>
      </c>
      <c r="B29" s="118">
        <v>11</v>
      </c>
      <c r="C29" s="102">
        <v>12</v>
      </c>
      <c r="D29" s="102">
        <v>13</v>
      </c>
      <c r="E29" s="102">
        <v>14</v>
      </c>
      <c r="F29" s="102">
        <v>15</v>
      </c>
      <c r="G29" s="121">
        <v>16</v>
      </c>
      <c r="H29" s="124"/>
      <c r="I29" s="118">
        <v>14</v>
      </c>
      <c r="J29" s="102">
        <v>15</v>
      </c>
      <c r="K29" s="102">
        <v>16</v>
      </c>
      <c r="L29" s="102">
        <v>17</v>
      </c>
      <c r="M29" s="8">
        <v>18</v>
      </c>
      <c r="N29" s="22">
        <v>19</v>
      </c>
      <c r="O29" s="10">
        <v>20</v>
      </c>
      <c r="P29" s="18"/>
      <c r="Q29" s="13">
        <v>12</v>
      </c>
      <c r="R29" s="8">
        <v>13</v>
      </c>
      <c r="S29" s="8">
        <v>14</v>
      </c>
      <c r="T29" s="8">
        <v>15</v>
      </c>
      <c r="U29" s="8">
        <v>16</v>
      </c>
      <c r="V29" s="8">
        <v>17</v>
      </c>
      <c r="W29" s="10">
        <v>18</v>
      </c>
    </row>
    <row r="30" spans="1:28" ht="18" customHeight="1">
      <c r="A30" s="13">
        <v>17</v>
      </c>
      <c r="B30" s="102">
        <v>18</v>
      </c>
      <c r="C30" s="102">
        <v>19</v>
      </c>
      <c r="D30" s="102">
        <v>20</v>
      </c>
      <c r="E30" s="102">
        <v>21</v>
      </c>
      <c r="F30" s="102">
        <v>22</v>
      </c>
      <c r="G30" s="121">
        <v>23</v>
      </c>
      <c r="H30" s="124"/>
      <c r="I30" s="118">
        <v>21</v>
      </c>
      <c r="J30" s="102">
        <v>22</v>
      </c>
      <c r="K30" s="118">
        <v>23</v>
      </c>
      <c r="L30" s="102">
        <v>24</v>
      </c>
      <c r="M30" s="31">
        <v>25</v>
      </c>
      <c r="N30" s="103">
        <v>26</v>
      </c>
      <c r="O30" s="10">
        <v>27</v>
      </c>
      <c r="P30" s="18"/>
      <c r="Q30" s="13">
        <v>19</v>
      </c>
      <c r="R30" s="22">
        <v>20</v>
      </c>
      <c r="S30" s="8">
        <v>21</v>
      </c>
      <c r="T30" s="8">
        <v>22</v>
      </c>
      <c r="U30" s="8">
        <v>23</v>
      </c>
      <c r="V30" s="8">
        <v>24</v>
      </c>
      <c r="W30" s="10">
        <v>25</v>
      </c>
    </row>
    <row r="31" spans="1:28" ht="18" customHeight="1">
      <c r="A31" s="13">
        <v>24</v>
      </c>
      <c r="B31" s="8">
        <v>25</v>
      </c>
      <c r="C31" s="8">
        <v>26</v>
      </c>
      <c r="D31" s="8">
        <v>27</v>
      </c>
      <c r="E31" s="8">
        <v>28</v>
      </c>
      <c r="F31" s="8">
        <v>29</v>
      </c>
      <c r="G31" s="10">
        <v>30</v>
      </c>
      <c r="H31" s="69"/>
      <c r="I31" s="13">
        <v>28</v>
      </c>
      <c r="J31" s="8">
        <v>29</v>
      </c>
      <c r="K31" s="8">
        <v>30</v>
      </c>
      <c r="L31" s="8"/>
      <c r="M31" s="8"/>
      <c r="N31" s="28"/>
      <c r="O31" s="8"/>
      <c r="P31" s="3"/>
      <c r="Q31" s="13">
        <v>26</v>
      </c>
      <c r="R31" s="102">
        <v>27</v>
      </c>
      <c r="S31" s="23">
        <v>28</v>
      </c>
      <c r="T31" s="107">
        <v>29</v>
      </c>
      <c r="U31" s="107">
        <v>30</v>
      </c>
      <c r="V31" s="107">
        <v>31</v>
      </c>
      <c r="W31" s="70"/>
    </row>
    <row r="32" spans="1:28" ht="18" customHeight="1">
      <c r="A32" s="13">
        <v>31</v>
      </c>
      <c r="B32" s="70"/>
      <c r="C32" s="8"/>
      <c r="D32" s="8"/>
      <c r="E32" s="8"/>
      <c r="F32" s="8"/>
      <c r="G32" s="8"/>
      <c r="H32" s="3">
        <f>C33+F33+G33+C34+F34</f>
        <v>31</v>
      </c>
      <c r="I32" s="12"/>
      <c r="J32" s="16"/>
      <c r="K32" s="11"/>
      <c r="L32" s="11"/>
      <c r="M32" s="11"/>
      <c r="N32" s="11"/>
      <c r="O32" s="68"/>
      <c r="P32" s="3">
        <f>K33+N33+O33+K34+N34</f>
        <v>30</v>
      </c>
      <c r="Q32" s="70"/>
      <c r="R32" s="70"/>
      <c r="S32" s="8"/>
      <c r="T32" s="8"/>
      <c r="U32" s="11"/>
      <c r="V32" s="11"/>
      <c r="W32" s="11"/>
      <c r="X32" s="3">
        <f>S33+V33+W33+S34+V34</f>
        <v>31</v>
      </c>
    </row>
    <row r="33" spans="1:24" s="45" customFormat="1" ht="18" customHeight="1">
      <c r="A33" s="71" t="s">
        <v>10</v>
      </c>
      <c r="B33" s="72"/>
      <c r="C33" s="73">
        <v>20</v>
      </c>
      <c r="D33" s="74" t="s">
        <v>11</v>
      </c>
      <c r="E33" s="75"/>
      <c r="F33" s="76">
        <v>0</v>
      </c>
      <c r="G33" s="39">
        <v>11</v>
      </c>
      <c r="H33" s="32"/>
      <c r="I33" s="150" t="s">
        <v>7</v>
      </c>
      <c r="J33" s="151"/>
      <c r="K33" s="63">
        <v>20</v>
      </c>
      <c r="L33" s="152" t="s">
        <v>8</v>
      </c>
      <c r="M33" s="153"/>
      <c r="N33" s="65">
        <v>0</v>
      </c>
      <c r="O33" s="39">
        <v>10</v>
      </c>
      <c r="P33" s="32"/>
      <c r="Q33" s="40" t="s">
        <v>7</v>
      </c>
      <c r="R33" s="41"/>
      <c r="S33" s="35">
        <v>20</v>
      </c>
      <c r="T33" s="42" t="s">
        <v>8</v>
      </c>
      <c r="U33" s="43"/>
      <c r="V33" s="38">
        <v>0</v>
      </c>
      <c r="W33" s="39">
        <v>11</v>
      </c>
      <c r="X33" s="18"/>
    </row>
    <row r="34" spans="1:24" s="45" customFormat="1" ht="18" customHeight="1">
      <c r="A34" s="137" t="s">
        <v>9</v>
      </c>
      <c r="B34" s="138"/>
      <c r="C34" s="48">
        <v>0</v>
      </c>
      <c r="D34" s="135"/>
      <c r="E34" s="136"/>
      <c r="F34" s="132"/>
      <c r="G34" s="77"/>
      <c r="H34" s="32"/>
      <c r="I34" s="137" t="s">
        <v>9</v>
      </c>
      <c r="J34" s="138"/>
      <c r="K34" s="48">
        <v>0</v>
      </c>
      <c r="L34" s="135"/>
      <c r="M34" s="136"/>
      <c r="N34" s="132"/>
      <c r="O34" s="32"/>
      <c r="P34" s="32"/>
      <c r="Q34" s="137" t="s">
        <v>9</v>
      </c>
      <c r="R34" s="138"/>
      <c r="S34" s="48">
        <v>0</v>
      </c>
      <c r="T34" s="135"/>
      <c r="U34" s="136"/>
      <c r="V34" s="132"/>
      <c r="W34" s="32"/>
      <c r="X34" s="18"/>
    </row>
    <row r="35" spans="1:24" ht="18" customHeight="1">
      <c r="A35" s="78"/>
      <c r="B35" s="78"/>
      <c r="C35" s="79"/>
      <c r="D35" s="80"/>
      <c r="E35" s="80"/>
      <c r="F35" s="81"/>
      <c r="G35" s="8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8" customHeight="1">
      <c r="A36" s="147">
        <v>46753</v>
      </c>
      <c r="B36" s="148"/>
      <c r="C36" s="148"/>
      <c r="D36" s="148"/>
      <c r="E36" s="148"/>
      <c r="F36" s="148"/>
      <c r="G36" s="149"/>
      <c r="H36" s="3"/>
      <c r="I36" s="147">
        <v>46784</v>
      </c>
      <c r="J36" s="148"/>
      <c r="K36" s="148"/>
      <c r="L36" s="148"/>
      <c r="M36" s="148"/>
      <c r="N36" s="148"/>
      <c r="O36" s="149"/>
      <c r="P36" s="3"/>
      <c r="Q36" s="147">
        <v>46813</v>
      </c>
      <c r="R36" s="148"/>
      <c r="S36" s="148"/>
      <c r="T36" s="148"/>
      <c r="U36" s="148"/>
      <c r="V36" s="148"/>
      <c r="W36" s="149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1"/>
      <c r="B38" s="8"/>
      <c r="C38" s="12"/>
      <c r="D38" s="70"/>
      <c r="E38" s="70"/>
      <c r="F38" s="70"/>
      <c r="G38" s="10">
        <v>1</v>
      </c>
      <c r="H38" s="18"/>
      <c r="I38" s="68"/>
      <c r="J38" s="105"/>
      <c r="K38" s="8">
        <v>1</v>
      </c>
      <c r="L38" s="8">
        <v>2</v>
      </c>
      <c r="M38" s="8">
        <v>3</v>
      </c>
      <c r="N38" s="8">
        <v>4</v>
      </c>
      <c r="O38" s="10">
        <v>5</v>
      </c>
      <c r="P38" s="18"/>
      <c r="Q38" s="68"/>
      <c r="R38" s="105"/>
      <c r="S38" s="8"/>
      <c r="T38" s="8">
        <v>1</v>
      </c>
      <c r="U38" s="8">
        <v>2</v>
      </c>
      <c r="V38" s="8">
        <v>3</v>
      </c>
      <c r="W38" s="10">
        <v>4</v>
      </c>
    </row>
    <row r="39" spans="1:24" ht="18" customHeight="1">
      <c r="A39" s="118">
        <v>2</v>
      </c>
      <c r="B39" s="127">
        <v>3</v>
      </c>
      <c r="C39" s="102">
        <v>4</v>
      </c>
      <c r="D39" s="102">
        <v>5</v>
      </c>
      <c r="E39" s="102">
        <v>6</v>
      </c>
      <c r="F39" s="102">
        <v>7</v>
      </c>
      <c r="G39" s="121">
        <v>8</v>
      </c>
      <c r="H39" s="124"/>
      <c r="I39" s="118">
        <v>6</v>
      </c>
      <c r="J39" s="123">
        <v>7</v>
      </c>
      <c r="K39" s="102">
        <v>8</v>
      </c>
      <c r="L39" s="102">
        <v>9</v>
      </c>
      <c r="M39" s="103">
        <v>10</v>
      </c>
      <c r="N39" s="118">
        <v>11</v>
      </c>
      <c r="O39" s="10">
        <v>12</v>
      </c>
      <c r="P39" s="18"/>
      <c r="Q39" s="13">
        <v>5</v>
      </c>
      <c r="R39" s="8">
        <v>6</v>
      </c>
      <c r="S39" s="8">
        <v>7</v>
      </c>
      <c r="T39" s="8">
        <v>8</v>
      </c>
      <c r="U39" s="8">
        <v>9</v>
      </c>
      <c r="V39" s="8">
        <v>10</v>
      </c>
      <c r="W39" s="10">
        <v>11</v>
      </c>
    </row>
    <row r="40" spans="1:24" ht="18" customHeight="1">
      <c r="A40" s="118">
        <v>9</v>
      </c>
      <c r="B40" s="120">
        <v>10</v>
      </c>
      <c r="C40" s="126">
        <v>11</v>
      </c>
      <c r="D40" s="102">
        <v>12</v>
      </c>
      <c r="E40" s="102">
        <v>13</v>
      </c>
      <c r="F40" s="102">
        <v>14</v>
      </c>
      <c r="G40" s="121">
        <v>15</v>
      </c>
      <c r="H40" s="124"/>
      <c r="I40" s="118">
        <v>13</v>
      </c>
      <c r="J40" s="103">
        <v>14</v>
      </c>
      <c r="K40" s="126">
        <v>15</v>
      </c>
      <c r="L40" s="102">
        <v>16</v>
      </c>
      <c r="M40" s="102">
        <v>17</v>
      </c>
      <c r="N40" s="102">
        <v>18</v>
      </c>
      <c r="O40" s="10">
        <v>19</v>
      </c>
      <c r="P40" s="18"/>
      <c r="Q40" s="13">
        <v>12</v>
      </c>
      <c r="R40" s="8">
        <v>13</v>
      </c>
      <c r="S40" s="8">
        <v>14</v>
      </c>
      <c r="T40" s="8">
        <v>15</v>
      </c>
      <c r="U40" s="22">
        <v>16</v>
      </c>
      <c r="V40" s="8">
        <v>17</v>
      </c>
      <c r="W40" s="10">
        <v>18</v>
      </c>
    </row>
    <row r="41" spans="1:24" ht="18" customHeight="1">
      <c r="A41" s="13">
        <v>16</v>
      </c>
      <c r="B41" s="83">
        <v>17</v>
      </c>
      <c r="C41" s="8">
        <v>18</v>
      </c>
      <c r="D41" s="8">
        <v>19</v>
      </c>
      <c r="E41" s="8">
        <v>20</v>
      </c>
      <c r="F41" s="8">
        <v>21</v>
      </c>
      <c r="G41" s="10">
        <v>22</v>
      </c>
      <c r="H41" s="84"/>
      <c r="I41" s="13">
        <v>20</v>
      </c>
      <c r="J41" s="28">
        <v>21</v>
      </c>
      <c r="K41" s="8">
        <v>22</v>
      </c>
      <c r="L41" s="13">
        <v>23</v>
      </c>
      <c r="M41" s="8">
        <v>24</v>
      </c>
      <c r="N41" s="8">
        <v>25</v>
      </c>
      <c r="O41" s="10">
        <v>26</v>
      </c>
      <c r="P41" s="85"/>
      <c r="Q41" s="13">
        <v>19</v>
      </c>
      <c r="R41" s="13">
        <v>20</v>
      </c>
      <c r="S41" s="8">
        <v>21</v>
      </c>
      <c r="T41" s="31">
        <v>22</v>
      </c>
      <c r="U41" s="103">
        <v>23</v>
      </c>
      <c r="V41" s="23">
        <v>24</v>
      </c>
      <c r="W41" s="10">
        <v>25</v>
      </c>
    </row>
    <row r="42" spans="1:24" ht="18" customHeight="1">
      <c r="A42" s="13">
        <v>23</v>
      </c>
      <c r="B42" s="16">
        <v>24</v>
      </c>
      <c r="C42" s="8">
        <v>25</v>
      </c>
      <c r="D42" s="8">
        <v>26</v>
      </c>
      <c r="E42" s="8">
        <v>27</v>
      </c>
      <c r="F42" s="8">
        <v>28</v>
      </c>
      <c r="G42" s="10">
        <v>29</v>
      </c>
      <c r="I42" s="13">
        <v>27</v>
      </c>
      <c r="J42" s="8">
        <v>28</v>
      </c>
      <c r="K42" s="8">
        <v>29</v>
      </c>
      <c r="L42" s="8"/>
      <c r="M42" s="8"/>
      <c r="N42" s="8"/>
      <c r="O42" s="24"/>
      <c r="P42" s="3">
        <f>K43+N43+O43+K44+N44</f>
        <v>29</v>
      </c>
      <c r="Q42" s="13">
        <v>26</v>
      </c>
      <c r="R42" s="8">
        <v>27</v>
      </c>
      <c r="S42" s="8">
        <v>28</v>
      </c>
      <c r="T42" s="8">
        <v>29</v>
      </c>
      <c r="U42" s="28">
        <v>30</v>
      </c>
      <c r="V42" s="8">
        <v>31</v>
      </c>
      <c r="W42" s="109"/>
    </row>
    <row r="43" spans="1:24" s="45" customFormat="1" ht="18" customHeight="1">
      <c r="A43" s="13">
        <v>30</v>
      </c>
      <c r="B43" s="30">
        <v>31</v>
      </c>
      <c r="C43" s="8"/>
      <c r="D43" s="31"/>
      <c r="E43" s="23"/>
      <c r="F43" s="8"/>
      <c r="G43" s="8"/>
      <c r="H43" s="3">
        <f>C44+F44+G44+C45+F45</f>
        <v>31</v>
      </c>
      <c r="I43" s="40" t="s">
        <v>7</v>
      </c>
      <c r="J43" s="41"/>
      <c r="K43" s="35">
        <v>19</v>
      </c>
      <c r="L43" s="42" t="s">
        <v>8</v>
      </c>
      <c r="M43" s="43"/>
      <c r="N43" s="86">
        <v>0</v>
      </c>
      <c r="O43" s="39">
        <v>10</v>
      </c>
      <c r="P43" s="88"/>
      <c r="Q43" s="106"/>
      <c r="R43" s="89"/>
      <c r="S43" s="89"/>
      <c r="T43" s="89"/>
      <c r="U43" s="89"/>
      <c r="V43" s="89"/>
      <c r="W43" s="89"/>
      <c r="X43" s="3">
        <f>S44+V44+W44+S45+V45</f>
        <v>31</v>
      </c>
    </row>
    <row r="44" spans="1:24" s="45" customFormat="1" ht="18" customHeight="1">
      <c r="A44" s="150" t="s">
        <v>7</v>
      </c>
      <c r="B44" s="151"/>
      <c r="C44" s="35">
        <v>19</v>
      </c>
      <c r="D44" s="152" t="s">
        <v>8</v>
      </c>
      <c r="E44" s="153"/>
      <c r="F44" s="86">
        <v>0</v>
      </c>
      <c r="G44" s="39">
        <v>12</v>
      </c>
      <c r="H44" s="90"/>
      <c r="I44" s="137" t="s">
        <v>9</v>
      </c>
      <c r="J44" s="138"/>
      <c r="K44" s="48">
        <v>0</v>
      </c>
      <c r="L44" s="135"/>
      <c r="M44" s="136"/>
      <c r="N44" s="132"/>
      <c r="O44" s="91"/>
      <c r="P44" s="91"/>
      <c r="Q44" s="40" t="s">
        <v>7</v>
      </c>
      <c r="R44" s="41"/>
      <c r="S44" s="35">
        <v>22</v>
      </c>
      <c r="T44" s="42" t="s">
        <v>8</v>
      </c>
      <c r="U44" s="43"/>
      <c r="V44" s="86">
        <v>0</v>
      </c>
      <c r="W44" s="39">
        <v>9</v>
      </c>
      <c r="X44" s="18"/>
    </row>
    <row r="45" spans="1:24" s="45" customFormat="1" ht="18" customHeight="1">
      <c r="A45" s="137" t="s">
        <v>9</v>
      </c>
      <c r="B45" s="138"/>
      <c r="C45" s="48">
        <v>0</v>
      </c>
      <c r="D45" s="135"/>
      <c r="E45" s="136"/>
      <c r="F45" s="132"/>
      <c r="G45" s="32"/>
      <c r="H45" s="97"/>
      <c r="I45" s="32"/>
      <c r="J45" s="32"/>
      <c r="K45" s="32"/>
      <c r="L45" s="32"/>
      <c r="M45" s="32"/>
      <c r="N45" s="32"/>
      <c r="O45" s="32"/>
      <c r="P45" s="32"/>
      <c r="Q45" s="137" t="s">
        <v>9</v>
      </c>
      <c r="R45" s="138"/>
      <c r="S45" s="48">
        <v>0</v>
      </c>
      <c r="T45" s="135"/>
      <c r="U45" s="136"/>
      <c r="V45" s="132"/>
      <c r="W45" s="92"/>
      <c r="X45" s="18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</f>
        <v>366</v>
      </c>
      <c r="J46" s="97"/>
      <c r="K46" s="98"/>
      <c r="L46" s="32" t="s">
        <v>14</v>
      </c>
      <c r="M46" s="32"/>
      <c r="X46" s="18"/>
    </row>
    <row r="47" spans="1:24" s="45" customFormat="1" ht="18" customHeight="1">
      <c r="A47" s="139" t="s">
        <v>12</v>
      </c>
      <c r="B47" s="93" t="s">
        <v>7</v>
      </c>
      <c r="C47" s="93"/>
      <c r="D47" s="94">
        <f>C11+K11+S11+C22+K22+S22+C33+K33+S33+C44+K43+S44</f>
        <v>243</v>
      </c>
      <c r="E47" s="141" t="s">
        <v>8</v>
      </c>
      <c r="F47" s="142"/>
      <c r="G47" s="95">
        <f>F11+N11+V11+F22+N22+V22+F33+N33+V33+F44+N43+V44</f>
        <v>0</v>
      </c>
      <c r="H47" s="96" t="s">
        <v>13</v>
      </c>
      <c r="I47" s="32"/>
      <c r="J47" s="32"/>
      <c r="K47" s="32"/>
      <c r="L47" s="32"/>
      <c r="X47" s="18"/>
    </row>
    <row r="48" spans="1:24" ht="18" customHeight="1" thickBot="1">
      <c r="A48" s="140"/>
      <c r="B48" s="143" t="s">
        <v>9</v>
      </c>
      <c r="C48" s="144"/>
      <c r="D48" s="99">
        <f>C12+K12+S12+C23+K23+S23+C34+K34+S34+C45+K44+S45</f>
        <v>0</v>
      </c>
      <c r="E48" s="145"/>
      <c r="F48" s="146"/>
      <c r="G48" s="133"/>
      <c r="H48" s="100">
        <f>G11+O11+W11+G22+O22+W22+G33+O33+W33+G44+O43+W44</f>
        <v>123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8:8" ht="18" customHeight="1">
      <c r="H49" s="1"/>
    </row>
    <row r="50" spans="8:8" ht="18" customHeight="1"/>
    <row r="51" spans="8:8" ht="18" customHeight="1"/>
    <row r="52" spans="8:8" ht="18" customHeight="1"/>
    <row r="53" spans="8:8" ht="18" customHeight="1"/>
    <row r="54" spans="8:8" ht="18" customHeight="1"/>
    <row r="55" spans="8:8" ht="18" customHeight="1"/>
    <row r="56" spans="8:8" ht="18" customHeight="1"/>
    <row r="57" spans="8:8" ht="18" customHeight="1"/>
    <row r="58" spans="8:8" ht="18" customHeight="1"/>
    <row r="59" spans="8:8" ht="18" customHeight="1"/>
    <row r="60" spans="8:8" ht="18" customHeight="1"/>
    <row r="61" spans="8:8" ht="15.75" customHeight="1"/>
    <row r="62" spans="8:8" ht="20.100000000000001" customHeight="1"/>
    <row r="63" spans="8:8" ht="20.100000000000001" customHeight="1"/>
    <row r="64" spans="8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53">
    <mergeCell ref="H1:P1"/>
    <mergeCell ref="U1:W1"/>
    <mergeCell ref="A45:B45"/>
    <mergeCell ref="D45:E45"/>
    <mergeCell ref="Q45:R45"/>
    <mergeCell ref="I33:J33"/>
    <mergeCell ref="L33:M33"/>
    <mergeCell ref="L34:M34"/>
    <mergeCell ref="A23:B23"/>
    <mergeCell ref="I23:J23"/>
    <mergeCell ref="Q23:R23"/>
    <mergeCell ref="A25:G25"/>
    <mergeCell ref="I25:O25"/>
    <mergeCell ref="Q25:W25"/>
    <mergeCell ref="D23:E23"/>
    <mergeCell ref="L23:M23"/>
    <mergeCell ref="A47:A48"/>
    <mergeCell ref="E47:F47"/>
    <mergeCell ref="B48:C48"/>
    <mergeCell ref="E48:F48"/>
    <mergeCell ref="Q34:R34"/>
    <mergeCell ref="A36:G36"/>
    <mergeCell ref="I36:O36"/>
    <mergeCell ref="Q36:W36"/>
    <mergeCell ref="A44:B44"/>
    <mergeCell ref="D44:E44"/>
    <mergeCell ref="I44:J44"/>
    <mergeCell ref="T34:U34"/>
    <mergeCell ref="L44:M44"/>
    <mergeCell ref="A34:B34"/>
    <mergeCell ref="D34:E34"/>
    <mergeCell ref="I34:J34"/>
    <mergeCell ref="A22:B22"/>
    <mergeCell ref="D22:E22"/>
    <mergeCell ref="I22:J22"/>
    <mergeCell ref="L22:M22"/>
    <mergeCell ref="Q22:R22"/>
    <mergeCell ref="T45:U45"/>
    <mergeCell ref="D12:E12"/>
    <mergeCell ref="T12:U12"/>
    <mergeCell ref="A3:G3"/>
    <mergeCell ref="I3:O3"/>
    <mergeCell ref="Q3:W3"/>
    <mergeCell ref="I11:J11"/>
    <mergeCell ref="L11:M11"/>
    <mergeCell ref="T22:U22"/>
    <mergeCell ref="I12:J12"/>
    <mergeCell ref="L12:M12"/>
    <mergeCell ref="Q12:R12"/>
    <mergeCell ref="A14:G14"/>
    <mergeCell ref="I14:O14"/>
    <mergeCell ref="Q14:W14"/>
    <mergeCell ref="T23:U23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7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95"/>
  <sheetViews>
    <sheetView view="pageBreakPreview" zoomScaleNormal="100" zoomScaleSheetLayoutView="100" workbookViewId="0">
      <selection activeCell="U1" sqref="U1:W1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18" customWidth="1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56" t="s">
        <v>18</v>
      </c>
      <c r="I1" s="156"/>
      <c r="J1" s="156"/>
      <c r="K1" s="156"/>
      <c r="L1" s="156"/>
      <c r="M1" s="156"/>
      <c r="N1" s="156"/>
      <c r="O1" s="156"/>
      <c r="P1" s="156"/>
      <c r="Q1" s="1"/>
      <c r="R1" s="1"/>
      <c r="S1" s="1"/>
      <c r="T1" s="1"/>
      <c r="U1" s="157" t="s">
        <v>20</v>
      </c>
      <c r="V1" s="157"/>
      <c r="W1" s="157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47">
        <v>46844</v>
      </c>
      <c r="B3" s="148"/>
      <c r="C3" s="148"/>
      <c r="D3" s="148"/>
      <c r="E3" s="148"/>
      <c r="F3" s="148"/>
      <c r="G3" s="149"/>
      <c r="H3" s="3"/>
      <c r="I3" s="147">
        <v>46874</v>
      </c>
      <c r="J3" s="148"/>
      <c r="K3" s="148"/>
      <c r="L3" s="148"/>
      <c r="M3" s="148"/>
      <c r="N3" s="148"/>
      <c r="O3" s="149"/>
      <c r="P3" s="3"/>
      <c r="Q3" s="147">
        <v>46905</v>
      </c>
      <c r="R3" s="148"/>
      <c r="S3" s="148"/>
      <c r="T3" s="148"/>
      <c r="U3" s="148"/>
      <c r="V3" s="148"/>
      <c r="W3" s="149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106"/>
      <c r="B5" s="8"/>
      <c r="C5" s="8"/>
      <c r="D5" s="8"/>
      <c r="E5" s="9"/>
      <c r="F5" s="9"/>
      <c r="G5" s="10">
        <v>1</v>
      </c>
      <c r="H5" s="3"/>
      <c r="I5" s="27"/>
      <c r="J5" s="101">
        <v>1</v>
      </c>
      <c r="K5" s="101">
        <v>2</v>
      </c>
      <c r="L5" s="13">
        <v>3</v>
      </c>
      <c r="M5" s="13">
        <v>4</v>
      </c>
      <c r="N5" s="13">
        <v>5</v>
      </c>
      <c r="O5" s="52">
        <v>6</v>
      </c>
      <c r="P5" s="3"/>
      <c r="Q5" s="14"/>
      <c r="R5" s="8"/>
      <c r="S5" s="8"/>
      <c r="T5" s="8"/>
      <c r="U5" s="8">
        <v>1</v>
      </c>
      <c r="V5" s="8">
        <v>2</v>
      </c>
      <c r="W5" s="10">
        <v>3</v>
      </c>
    </row>
    <row r="6" spans="1:24" ht="18" customHeight="1">
      <c r="A6" s="13">
        <v>2</v>
      </c>
      <c r="B6" s="8">
        <v>3</v>
      </c>
      <c r="C6" s="9">
        <v>4</v>
      </c>
      <c r="D6" s="9">
        <v>5</v>
      </c>
      <c r="E6" s="9">
        <v>6</v>
      </c>
      <c r="F6" s="9">
        <v>7</v>
      </c>
      <c r="G6" s="10">
        <v>8</v>
      </c>
      <c r="H6" s="3"/>
      <c r="I6" s="13">
        <v>7</v>
      </c>
      <c r="J6" s="105">
        <v>8</v>
      </c>
      <c r="K6" s="101">
        <v>9</v>
      </c>
      <c r="L6" s="101">
        <v>10</v>
      </c>
      <c r="M6" s="8">
        <v>11</v>
      </c>
      <c r="N6" s="31">
        <v>12</v>
      </c>
      <c r="O6" s="10">
        <v>13</v>
      </c>
      <c r="P6" s="18"/>
      <c r="Q6" s="13">
        <v>4</v>
      </c>
      <c r="R6" s="16">
        <v>5</v>
      </c>
      <c r="S6" s="8">
        <v>6</v>
      </c>
      <c r="T6" s="8">
        <v>7</v>
      </c>
      <c r="U6" s="8">
        <v>8</v>
      </c>
      <c r="V6" s="8">
        <v>9</v>
      </c>
      <c r="W6" s="10">
        <v>10</v>
      </c>
    </row>
    <row r="7" spans="1:24" ht="18" customHeight="1">
      <c r="A7" s="19">
        <v>9</v>
      </c>
      <c r="B7" s="8">
        <v>10</v>
      </c>
      <c r="C7" s="20">
        <v>11</v>
      </c>
      <c r="D7" s="20">
        <v>12</v>
      </c>
      <c r="E7" s="20">
        <v>13</v>
      </c>
      <c r="F7" s="20">
        <v>14</v>
      </c>
      <c r="G7" s="21">
        <v>15</v>
      </c>
      <c r="H7" s="3"/>
      <c r="I7" s="13">
        <v>14</v>
      </c>
      <c r="J7" s="8">
        <v>15</v>
      </c>
      <c r="K7" s="101">
        <v>16</v>
      </c>
      <c r="L7" s="8">
        <v>17</v>
      </c>
      <c r="M7" s="8">
        <v>18</v>
      </c>
      <c r="N7" s="8">
        <v>19</v>
      </c>
      <c r="O7" s="55">
        <v>20</v>
      </c>
      <c r="P7" s="18"/>
      <c r="Q7" s="13">
        <v>11</v>
      </c>
      <c r="R7" s="16">
        <v>12</v>
      </c>
      <c r="S7" s="8">
        <v>13</v>
      </c>
      <c r="T7" s="8">
        <v>14</v>
      </c>
      <c r="U7" s="8">
        <v>15</v>
      </c>
      <c r="V7" s="8">
        <v>16</v>
      </c>
      <c r="W7" s="10">
        <v>17</v>
      </c>
    </row>
    <row r="8" spans="1:24" ht="18" customHeight="1">
      <c r="A8" s="19">
        <v>16</v>
      </c>
      <c r="B8" s="22">
        <v>17</v>
      </c>
      <c r="C8" s="20">
        <v>18</v>
      </c>
      <c r="D8" s="20">
        <v>19</v>
      </c>
      <c r="E8" s="20">
        <v>20</v>
      </c>
      <c r="F8" s="20">
        <v>21</v>
      </c>
      <c r="G8" s="21">
        <v>22</v>
      </c>
      <c r="H8" s="3"/>
      <c r="I8" s="13">
        <v>21</v>
      </c>
      <c r="J8" s="8">
        <v>22</v>
      </c>
      <c r="K8" s="8">
        <v>23</v>
      </c>
      <c r="L8" s="8">
        <v>24</v>
      </c>
      <c r="M8" s="8">
        <v>25</v>
      </c>
      <c r="N8" s="8">
        <v>26</v>
      </c>
      <c r="O8" s="10">
        <v>27</v>
      </c>
      <c r="P8" s="18"/>
      <c r="Q8" s="13">
        <v>18</v>
      </c>
      <c r="R8" s="16">
        <v>19</v>
      </c>
      <c r="S8" s="8">
        <v>20</v>
      </c>
      <c r="T8" s="8">
        <v>21</v>
      </c>
      <c r="U8" s="8">
        <v>22</v>
      </c>
      <c r="V8" s="8">
        <v>23</v>
      </c>
      <c r="W8" s="10">
        <v>24</v>
      </c>
    </row>
    <row r="9" spans="1:24" ht="18" customHeight="1">
      <c r="A9" s="19">
        <v>23</v>
      </c>
      <c r="B9" s="102">
        <v>24</v>
      </c>
      <c r="C9" s="23">
        <v>25</v>
      </c>
      <c r="D9" s="101">
        <v>26</v>
      </c>
      <c r="E9" s="116">
        <v>27</v>
      </c>
      <c r="F9" s="116">
        <v>28</v>
      </c>
      <c r="G9" s="13">
        <v>29</v>
      </c>
      <c r="H9" s="3"/>
      <c r="I9" s="13">
        <v>28</v>
      </c>
      <c r="J9" s="8">
        <v>29</v>
      </c>
      <c r="K9" s="8">
        <v>30</v>
      </c>
      <c r="L9" s="8">
        <v>31</v>
      </c>
      <c r="M9" s="8"/>
      <c r="N9" s="8"/>
      <c r="O9" s="59"/>
      <c r="P9" s="18"/>
      <c r="Q9" s="13">
        <v>25</v>
      </c>
      <c r="R9" s="16">
        <v>26</v>
      </c>
      <c r="S9" s="8">
        <v>27</v>
      </c>
      <c r="T9" s="8">
        <v>28</v>
      </c>
      <c r="U9" s="8">
        <v>29</v>
      </c>
      <c r="V9" s="8">
        <v>30</v>
      </c>
      <c r="W9" s="59"/>
    </row>
    <row r="10" spans="1:24" ht="18" customHeight="1">
      <c r="A10" s="53">
        <v>30</v>
      </c>
      <c r="B10" s="28"/>
      <c r="C10" s="8"/>
      <c r="D10" s="8"/>
      <c r="E10" s="20"/>
      <c r="F10" s="20"/>
      <c r="G10" s="29"/>
      <c r="H10" s="3">
        <f>C11+F11+G11+C12+F12</f>
        <v>30</v>
      </c>
      <c r="I10" s="12"/>
      <c r="J10" s="8"/>
      <c r="K10" s="61"/>
      <c r="L10" s="58"/>
      <c r="M10" s="58"/>
      <c r="N10" s="58"/>
      <c r="O10" s="59"/>
      <c r="P10" s="3">
        <f>K11+N11+O11+K12+N12</f>
        <v>31</v>
      </c>
      <c r="Q10" s="70"/>
      <c r="R10" s="16"/>
      <c r="S10" s="8"/>
      <c r="T10" s="8"/>
      <c r="U10" s="8"/>
      <c r="V10" s="8"/>
      <c r="W10" s="24"/>
      <c r="X10" s="3">
        <f>S11+V11+W11+S12+V12</f>
        <v>30</v>
      </c>
    </row>
    <row r="11" spans="1:24" s="45" customFormat="1" ht="18" customHeight="1">
      <c r="A11" s="112" t="s">
        <v>7</v>
      </c>
      <c r="B11" s="113"/>
      <c r="C11" s="35">
        <v>20</v>
      </c>
      <c r="D11" s="114" t="s">
        <v>8</v>
      </c>
      <c r="E11" s="115"/>
      <c r="F11" s="38">
        <v>0</v>
      </c>
      <c r="G11" s="39">
        <v>10</v>
      </c>
      <c r="H11" s="32"/>
      <c r="I11" s="150" t="s">
        <v>7</v>
      </c>
      <c r="J11" s="151"/>
      <c r="K11" s="35">
        <v>20</v>
      </c>
      <c r="L11" s="152" t="s">
        <v>8</v>
      </c>
      <c r="M11" s="153"/>
      <c r="N11" s="38">
        <v>0</v>
      </c>
      <c r="O11" s="39">
        <v>11</v>
      </c>
      <c r="P11" s="32"/>
      <c r="Q11" s="130" t="s">
        <v>7</v>
      </c>
      <c r="R11" s="131"/>
      <c r="S11" s="44">
        <v>22</v>
      </c>
      <c r="T11" s="114" t="s">
        <v>8</v>
      </c>
      <c r="U11" s="115"/>
      <c r="V11" s="38">
        <v>0</v>
      </c>
      <c r="W11" s="39">
        <v>8</v>
      </c>
      <c r="X11" s="18"/>
    </row>
    <row r="12" spans="1:24" s="45" customFormat="1" ht="18" customHeight="1">
      <c r="A12" s="110" t="s">
        <v>9</v>
      </c>
      <c r="B12" s="111"/>
      <c r="C12" s="48">
        <v>0</v>
      </c>
      <c r="D12" s="135"/>
      <c r="E12" s="136"/>
      <c r="F12" s="132"/>
      <c r="H12" s="32"/>
      <c r="I12" s="137" t="s">
        <v>9</v>
      </c>
      <c r="J12" s="138"/>
      <c r="K12" s="48">
        <v>0</v>
      </c>
      <c r="L12" s="135"/>
      <c r="M12" s="136"/>
      <c r="N12" s="132"/>
      <c r="O12" s="51"/>
      <c r="P12" s="32"/>
      <c r="Q12" s="137" t="s">
        <v>9</v>
      </c>
      <c r="R12" s="138"/>
      <c r="S12" s="48">
        <v>0</v>
      </c>
      <c r="T12" s="135"/>
      <c r="U12" s="136"/>
      <c r="V12" s="132"/>
      <c r="W12" s="32"/>
      <c r="X12" s="18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47">
        <v>46935</v>
      </c>
      <c r="B14" s="148"/>
      <c r="C14" s="148"/>
      <c r="D14" s="148"/>
      <c r="E14" s="148"/>
      <c r="F14" s="148"/>
      <c r="G14" s="149"/>
      <c r="H14" s="3"/>
      <c r="I14" s="147">
        <v>46966</v>
      </c>
      <c r="J14" s="148"/>
      <c r="K14" s="148"/>
      <c r="L14" s="148"/>
      <c r="M14" s="148"/>
      <c r="N14" s="148"/>
      <c r="O14" s="149"/>
      <c r="P14" s="3"/>
      <c r="Q14" s="147">
        <v>46997</v>
      </c>
      <c r="R14" s="148"/>
      <c r="S14" s="148"/>
      <c r="T14" s="148"/>
      <c r="U14" s="148"/>
      <c r="V14" s="148"/>
      <c r="W14" s="149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04"/>
      <c r="B16" s="8"/>
      <c r="C16" s="8"/>
      <c r="D16" s="8"/>
      <c r="E16" s="8"/>
      <c r="F16" s="8"/>
      <c r="G16" s="10">
        <v>1</v>
      </c>
      <c r="H16" s="3"/>
      <c r="I16" s="27"/>
      <c r="J16" s="105"/>
      <c r="K16" s="8">
        <v>1</v>
      </c>
      <c r="L16" s="8">
        <v>2</v>
      </c>
      <c r="M16" s="8">
        <v>3</v>
      </c>
      <c r="N16" s="8">
        <v>4</v>
      </c>
      <c r="O16" s="52">
        <v>5</v>
      </c>
      <c r="P16" s="18"/>
      <c r="Q16" s="14"/>
      <c r="R16" s="29"/>
      <c r="S16" s="8"/>
      <c r="T16" s="8"/>
      <c r="U16" s="8"/>
      <c r="V16" s="8">
        <v>1</v>
      </c>
      <c r="W16" s="10">
        <v>2</v>
      </c>
    </row>
    <row r="17" spans="1:28" ht="18" customHeight="1">
      <c r="A17" s="53">
        <v>2</v>
      </c>
      <c r="B17" s="22">
        <v>3</v>
      </c>
      <c r="C17" s="8">
        <v>4</v>
      </c>
      <c r="D17" s="8">
        <v>5</v>
      </c>
      <c r="E17" s="8">
        <v>6</v>
      </c>
      <c r="F17" s="8">
        <v>7</v>
      </c>
      <c r="G17" s="10">
        <v>8</v>
      </c>
      <c r="H17" s="3"/>
      <c r="I17" s="13">
        <v>6</v>
      </c>
      <c r="J17" s="16">
        <v>7</v>
      </c>
      <c r="K17" s="8">
        <v>8</v>
      </c>
      <c r="L17" s="101">
        <v>9</v>
      </c>
      <c r="M17" s="101">
        <v>10</v>
      </c>
      <c r="N17" s="13">
        <v>11</v>
      </c>
      <c r="O17" s="10">
        <v>12</v>
      </c>
      <c r="P17" s="18"/>
      <c r="Q17" s="13">
        <v>3</v>
      </c>
      <c r="R17" s="16">
        <v>4</v>
      </c>
      <c r="S17" s="8">
        <v>5</v>
      </c>
      <c r="T17" s="8">
        <v>6</v>
      </c>
      <c r="U17" s="8">
        <v>7</v>
      </c>
      <c r="V17" s="8">
        <v>8</v>
      </c>
      <c r="W17" s="10">
        <v>9</v>
      </c>
      <c r="AB17" s="54"/>
    </row>
    <row r="18" spans="1:28" ht="18" customHeight="1">
      <c r="A18" s="53">
        <v>9</v>
      </c>
      <c r="B18" s="102">
        <v>10</v>
      </c>
      <c r="C18" s="23">
        <v>11</v>
      </c>
      <c r="D18" s="8">
        <v>12</v>
      </c>
      <c r="E18" s="8">
        <v>13</v>
      </c>
      <c r="F18" s="8">
        <v>14</v>
      </c>
      <c r="G18" s="10">
        <v>15</v>
      </c>
      <c r="H18" s="3"/>
      <c r="I18" s="13">
        <v>13</v>
      </c>
      <c r="J18" s="8">
        <v>14</v>
      </c>
      <c r="K18" s="101">
        <v>15</v>
      </c>
      <c r="L18" s="8">
        <v>16</v>
      </c>
      <c r="M18" s="8">
        <v>17</v>
      </c>
      <c r="N18" s="8">
        <v>18</v>
      </c>
      <c r="O18" s="55">
        <v>19</v>
      </c>
      <c r="P18" s="18"/>
      <c r="Q18" s="13">
        <v>10</v>
      </c>
      <c r="R18" s="56">
        <v>11</v>
      </c>
      <c r="S18" s="8">
        <v>12</v>
      </c>
      <c r="T18" s="8">
        <v>13</v>
      </c>
      <c r="U18" s="8">
        <v>14</v>
      </c>
      <c r="V18" s="8">
        <v>15</v>
      </c>
      <c r="W18" s="10">
        <v>16</v>
      </c>
      <c r="AB18" s="54"/>
    </row>
    <row r="19" spans="1:28" ht="18" customHeight="1">
      <c r="A19" s="53">
        <v>16</v>
      </c>
      <c r="B19" s="118">
        <v>17</v>
      </c>
      <c r="C19" s="8">
        <v>18</v>
      </c>
      <c r="D19" s="8">
        <v>19</v>
      </c>
      <c r="E19" s="8">
        <v>20</v>
      </c>
      <c r="F19" s="8">
        <v>21</v>
      </c>
      <c r="G19" s="10">
        <v>22</v>
      </c>
      <c r="H19" s="3"/>
      <c r="I19" s="13">
        <v>20</v>
      </c>
      <c r="J19" s="8">
        <v>21</v>
      </c>
      <c r="K19" s="8">
        <v>22</v>
      </c>
      <c r="L19" s="8">
        <v>23</v>
      </c>
      <c r="M19" s="8">
        <v>24</v>
      </c>
      <c r="N19" s="8">
        <v>25</v>
      </c>
      <c r="O19" s="10">
        <v>26</v>
      </c>
      <c r="P19" s="18"/>
      <c r="Q19" s="13">
        <v>17</v>
      </c>
      <c r="R19" s="120">
        <v>18</v>
      </c>
      <c r="S19" s="103">
        <v>20</v>
      </c>
      <c r="T19" s="8">
        <v>20</v>
      </c>
      <c r="U19" s="102">
        <v>21</v>
      </c>
      <c r="V19" s="13">
        <v>22</v>
      </c>
      <c r="W19" s="10">
        <v>23</v>
      </c>
      <c r="AB19" s="54"/>
    </row>
    <row r="20" spans="1:28" ht="18" customHeight="1">
      <c r="A20" s="57">
        <v>23</v>
      </c>
      <c r="B20" s="8">
        <v>24</v>
      </c>
      <c r="C20" s="8">
        <v>25</v>
      </c>
      <c r="D20" s="101">
        <v>26</v>
      </c>
      <c r="E20" s="101">
        <v>27</v>
      </c>
      <c r="F20" s="101">
        <v>28</v>
      </c>
      <c r="G20" s="10">
        <v>29</v>
      </c>
      <c r="H20" s="3"/>
      <c r="I20" s="13">
        <v>27</v>
      </c>
      <c r="J20" s="8">
        <v>28</v>
      </c>
      <c r="K20" s="8">
        <v>29</v>
      </c>
      <c r="L20" s="8">
        <v>30</v>
      </c>
      <c r="M20" s="8">
        <v>31</v>
      </c>
      <c r="N20" s="8"/>
      <c r="O20" s="24"/>
      <c r="P20" s="18"/>
      <c r="Q20" s="13">
        <v>24</v>
      </c>
      <c r="R20" s="103">
        <v>25</v>
      </c>
      <c r="S20" s="23">
        <v>27</v>
      </c>
      <c r="T20" s="8">
        <v>27</v>
      </c>
      <c r="U20" s="8">
        <v>28</v>
      </c>
      <c r="V20" s="8">
        <v>29</v>
      </c>
      <c r="W20" s="10">
        <v>30</v>
      </c>
      <c r="AB20" s="54"/>
    </row>
    <row r="21" spans="1:28" ht="18" customHeight="1">
      <c r="A21" s="19">
        <v>30</v>
      </c>
      <c r="B21" s="101">
        <v>31</v>
      </c>
      <c r="C21" s="8"/>
      <c r="D21" s="12"/>
      <c r="E21" s="12"/>
      <c r="F21" s="8"/>
      <c r="G21" s="60"/>
      <c r="H21" s="3">
        <f>C22+F22+G22+C23+F23</f>
        <v>31</v>
      </c>
      <c r="I21" s="12"/>
      <c r="J21" s="8"/>
      <c r="K21" s="61"/>
      <c r="L21" s="58"/>
      <c r="M21" s="58"/>
      <c r="N21" s="58"/>
      <c r="O21" s="59"/>
      <c r="P21" s="3">
        <f>K22+N22+O22+K23+N23</f>
        <v>31</v>
      </c>
      <c r="Q21" s="59"/>
      <c r="R21" s="62"/>
      <c r="S21" s="11"/>
      <c r="T21" s="11"/>
      <c r="U21" s="11"/>
      <c r="V21" s="11"/>
      <c r="W21" s="11"/>
      <c r="X21" s="3">
        <f>S22+V22+W22+S23+V23</f>
        <v>30</v>
      </c>
    </row>
    <row r="22" spans="1:28" s="45" customFormat="1" ht="18" customHeight="1">
      <c r="A22" s="150" t="s">
        <v>7</v>
      </c>
      <c r="B22" s="151"/>
      <c r="C22" s="63">
        <v>20</v>
      </c>
      <c r="D22" s="152" t="s">
        <v>8</v>
      </c>
      <c r="E22" s="153"/>
      <c r="F22" s="64">
        <v>0</v>
      </c>
      <c r="G22" s="39">
        <v>11</v>
      </c>
      <c r="H22" s="32"/>
      <c r="I22" s="150" t="s">
        <v>7</v>
      </c>
      <c r="J22" s="151"/>
      <c r="K22" s="63">
        <v>22</v>
      </c>
      <c r="L22" s="152" t="s">
        <v>8</v>
      </c>
      <c r="M22" s="153"/>
      <c r="N22" s="65">
        <v>0</v>
      </c>
      <c r="O22" s="39">
        <v>9</v>
      </c>
      <c r="P22" s="32"/>
      <c r="Q22" s="154" t="s">
        <v>7</v>
      </c>
      <c r="R22" s="155"/>
      <c r="S22" s="63">
        <v>19</v>
      </c>
      <c r="T22" s="158" t="s">
        <v>8</v>
      </c>
      <c r="U22" s="159"/>
      <c r="V22" s="64">
        <v>0</v>
      </c>
      <c r="W22" s="39">
        <v>11</v>
      </c>
      <c r="X22" s="18"/>
    </row>
    <row r="23" spans="1:28" s="45" customFormat="1" ht="18" customHeight="1">
      <c r="A23" s="137" t="s">
        <v>9</v>
      </c>
      <c r="B23" s="138"/>
      <c r="C23" s="48">
        <v>0</v>
      </c>
      <c r="D23" s="135"/>
      <c r="E23" s="136"/>
      <c r="F23" s="132"/>
      <c r="G23" s="32"/>
      <c r="H23" s="32"/>
      <c r="I23" s="137" t="s">
        <v>9</v>
      </c>
      <c r="J23" s="138"/>
      <c r="K23" s="48">
        <v>0</v>
      </c>
      <c r="L23" s="135"/>
      <c r="M23" s="136"/>
      <c r="N23" s="132"/>
      <c r="O23" s="51"/>
      <c r="P23" s="32"/>
      <c r="Q23" s="137" t="s">
        <v>9</v>
      </c>
      <c r="R23" s="138"/>
      <c r="S23" s="48">
        <v>0</v>
      </c>
      <c r="T23" s="135"/>
      <c r="U23" s="136"/>
      <c r="V23" s="132"/>
      <c r="W23" s="51"/>
      <c r="X23" s="18"/>
    </row>
    <row r="24" spans="1:28" ht="18" customHeight="1">
      <c r="A24" s="3"/>
      <c r="B24" s="3"/>
      <c r="C24" s="3"/>
      <c r="D24" s="3"/>
      <c r="E24" s="3"/>
      <c r="F24" s="3"/>
      <c r="G24" s="6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67"/>
    </row>
    <row r="25" spans="1:28" ht="18" customHeight="1">
      <c r="A25" s="147">
        <v>47027</v>
      </c>
      <c r="B25" s="148"/>
      <c r="C25" s="148"/>
      <c r="D25" s="148"/>
      <c r="E25" s="148"/>
      <c r="F25" s="148"/>
      <c r="G25" s="149"/>
      <c r="H25" s="3"/>
      <c r="I25" s="147">
        <v>47058</v>
      </c>
      <c r="J25" s="148"/>
      <c r="K25" s="148"/>
      <c r="L25" s="148"/>
      <c r="M25" s="148"/>
      <c r="N25" s="148"/>
      <c r="O25" s="149"/>
      <c r="P25" s="3"/>
      <c r="Q25" s="147">
        <v>47088</v>
      </c>
      <c r="R25" s="148"/>
      <c r="S25" s="148"/>
      <c r="T25" s="148"/>
      <c r="U25" s="148"/>
      <c r="V25" s="148"/>
      <c r="W25" s="149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9">
        <v>1</v>
      </c>
      <c r="B27" s="22">
        <v>2</v>
      </c>
      <c r="C27" s="8">
        <v>3</v>
      </c>
      <c r="D27" s="8">
        <v>4</v>
      </c>
      <c r="E27" s="8">
        <v>5</v>
      </c>
      <c r="F27" s="8">
        <v>6</v>
      </c>
      <c r="G27" s="10">
        <v>7</v>
      </c>
      <c r="H27" s="18"/>
      <c r="I27" s="104"/>
      <c r="J27" s="105"/>
      <c r="K27" s="103"/>
      <c r="L27" s="117">
        <v>1</v>
      </c>
      <c r="M27" s="101">
        <v>2</v>
      </c>
      <c r="N27" s="13">
        <v>3</v>
      </c>
      <c r="O27" s="108">
        <v>4</v>
      </c>
      <c r="P27" s="18"/>
      <c r="Q27" s="68"/>
      <c r="R27" s="27"/>
      <c r="S27" s="8"/>
      <c r="T27" s="8"/>
      <c r="U27" s="8"/>
      <c r="V27" s="8">
        <v>1</v>
      </c>
      <c r="W27" s="10">
        <v>2</v>
      </c>
    </row>
    <row r="28" spans="1:28" ht="18" customHeight="1">
      <c r="A28" s="13">
        <v>8</v>
      </c>
      <c r="B28" s="118">
        <v>9</v>
      </c>
      <c r="C28" s="23">
        <v>10</v>
      </c>
      <c r="D28" s="8">
        <v>11</v>
      </c>
      <c r="E28" s="8">
        <v>12</v>
      </c>
      <c r="F28" s="8">
        <v>13</v>
      </c>
      <c r="G28" s="10">
        <v>14</v>
      </c>
      <c r="H28" s="18"/>
      <c r="I28" s="13">
        <v>5</v>
      </c>
      <c r="J28" s="16">
        <v>6</v>
      </c>
      <c r="K28" s="8">
        <v>7</v>
      </c>
      <c r="L28" s="8">
        <v>8</v>
      </c>
      <c r="M28" s="8">
        <v>9</v>
      </c>
      <c r="N28" s="8">
        <v>10</v>
      </c>
      <c r="O28" s="10">
        <v>11</v>
      </c>
      <c r="P28" s="18"/>
      <c r="Q28" s="13">
        <v>3</v>
      </c>
      <c r="R28" s="16">
        <v>4</v>
      </c>
      <c r="S28" s="8">
        <v>5</v>
      </c>
      <c r="T28" s="8">
        <v>6</v>
      </c>
      <c r="U28" s="8">
        <v>7</v>
      </c>
      <c r="V28" s="8">
        <v>8</v>
      </c>
      <c r="W28" s="10">
        <v>9</v>
      </c>
    </row>
    <row r="29" spans="1:28" ht="18" customHeight="1">
      <c r="A29" s="13">
        <v>15</v>
      </c>
      <c r="B29" s="103">
        <v>16</v>
      </c>
      <c r="C29" s="8">
        <v>17</v>
      </c>
      <c r="D29" s="8">
        <v>18</v>
      </c>
      <c r="E29" s="8">
        <v>19</v>
      </c>
      <c r="F29" s="8">
        <v>20</v>
      </c>
      <c r="G29" s="10">
        <v>21</v>
      </c>
      <c r="H29" s="18"/>
      <c r="I29" s="13">
        <v>12</v>
      </c>
      <c r="J29" s="8">
        <v>13</v>
      </c>
      <c r="K29" s="8">
        <v>14</v>
      </c>
      <c r="L29" s="8">
        <v>15</v>
      </c>
      <c r="M29" s="8">
        <v>16</v>
      </c>
      <c r="N29" s="22">
        <v>17</v>
      </c>
      <c r="O29" s="10">
        <v>18</v>
      </c>
      <c r="P29" s="18"/>
      <c r="Q29" s="13">
        <v>10</v>
      </c>
      <c r="R29" s="8">
        <v>11</v>
      </c>
      <c r="S29" s="8">
        <v>12</v>
      </c>
      <c r="T29" s="8">
        <v>13</v>
      </c>
      <c r="U29" s="8">
        <v>14</v>
      </c>
      <c r="V29" s="8">
        <v>15</v>
      </c>
      <c r="W29" s="10">
        <v>16</v>
      </c>
    </row>
    <row r="30" spans="1:28" ht="18" customHeight="1">
      <c r="A30" s="13">
        <v>22</v>
      </c>
      <c r="B30" s="8">
        <v>23</v>
      </c>
      <c r="C30" s="8">
        <v>24</v>
      </c>
      <c r="D30" s="8">
        <v>25</v>
      </c>
      <c r="E30" s="8">
        <v>26</v>
      </c>
      <c r="F30" s="8">
        <v>27</v>
      </c>
      <c r="G30" s="10">
        <v>28</v>
      </c>
      <c r="H30" s="18"/>
      <c r="I30" s="13">
        <v>19</v>
      </c>
      <c r="J30" s="103">
        <v>20</v>
      </c>
      <c r="K30" s="103">
        <v>21</v>
      </c>
      <c r="L30" s="101">
        <v>22</v>
      </c>
      <c r="M30" s="13">
        <v>23</v>
      </c>
      <c r="N30" s="103">
        <v>24</v>
      </c>
      <c r="O30" s="10">
        <v>25</v>
      </c>
      <c r="P30" s="18"/>
      <c r="Q30" s="13">
        <v>17</v>
      </c>
      <c r="R30" s="22">
        <v>18</v>
      </c>
      <c r="S30" s="8">
        <v>19</v>
      </c>
      <c r="T30" s="8">
        <v>20</v>
      </c>
      <c r="U30" s="8">
        <v>21</v>
      </c>
      <c r="V30" s="8">
        <v>22</v>
      </c>
      <c r="W30" s="10">
        <v>23</v>
      </c>
    </row>
    <row r="31" spans="1:28" ht="18" customHeight="1">
      <c r="A31" s="13">
        <v>29</v>
      </c>
      <c r="B31" s="8">
        <v>30</v>
      </c>
      <c r="C31" s="8">
        <v>31</v>
      </c>
      <c r="D31" s="8"/>
      <c r="E31" s="8"/>
      <c r="F31" s="8"/>
      <c r="G31" s="59"/>
      <c r="H31" s="69"/>
      <c r="I31" s="13">
        <v>26</v>
      </c>
      <c r="J31" s="8">
        <v>27</v>
      </c>
      <c r="K31" s="8">
        <v>28</v>
      </c>
      <c r="L31" s="8">
        <v>29</v>
      </c>
      <c r="M31" s="8">
        <v>30</v>
      </c>
      <c r="N31" s="28"/>
      <c r="O31" s="8"/>
      <c r="P31" s="3"/>
      <c r="Q31" s="13">
        <v>24</v>
      </c>
      <c r="R31" s="102">
        <v>25</v>
      </c>
      <c r="S31" s="23">
        <v>26</v>
      </c>
      <c r="T31" s="8">
        <v>27</v>
      </c>
      <c r="U31" s="8">
        <v>28</v>
      </c>
      <c r="V31" s="107">
        <v>29</v>
      </c>
      <c r="W31" s="10">
        <v>30</v>
      </c>
    </row>
    <row r="32" spans="1:28" ht="18" customHeight="1">
      <c r="A32" s="59"/>
      <c r="B32" s="8"/>
      <c r="C32" s="8"/>
      <c r="D32" s="8"/>
      <c r="E32" s="8"/>
      <c r="F32" s="8"/>
      <c r="G32" s="8"/>
      <c r="H32" s="3">
        <f>C33+F33+G33+C34+F34</f>
        <v>31</v>
      </c>
      <c r="I32" s="12"/>
      <c r="J32" s="16"/>
      <c r="K32" s="11"/>
      <c r="L32" s="11"/>
      <c r="M32" s="11"/>
      <c r="N32" s="11"/>
      <c r="O32" s="68"/>
      <c r="P32" s="3">
        <f>K33+N33+O33+K34+N34</f>
        <v>30</v>
      </c>
      <c r="Q32" s="13">
        <v>31</v>
      </c>
      <c r="R32" s="70"/>
      <c r="S32" s="8"/>
      <c r="T32" s="8"/>
      <c r="U32" s="11"/>
      <c r="V32" s="11"/>
      <c r="W32" s="11"/>
      <c r="X32" s="3">
        <f>S33+V33+W33+S34+V34</f>
        <v>31</v>
      </c>
    </row>
    <row r="33" spans="1:24" s="45" customFormat="1" ht="18" customHeight="1">
      <c r="A33" s="71" t="s">
        <v>10</v>
      </c>
      <c r="B33" s="72"/>
      <c r="C33" s="73">
        <v>21</v>
      </c>
      <c r="D33" s="74" t="s">
        <v>11</v>
      </c>
      <c r="E33" s="75"/>
      <c r="F33" s="76">
        <v>0</v>
      </c>
      <c r="G33" s="39">
        <v>10</v>
      </c>
      <c r="H33" s="32"/>
      <c r="I33" s="150" t="s">
        <v>7</v>
      </c>
      <c r="J33" s="151"/>
      <c r="K33" s="63">
        <v>20</v>
      </c>
      <c r="L33" s="152" t="s">
        <v>8</v>
      </c>
      <c r="M33" s="153"/>
      <c r="N33" s="65">
        <v>0</v>
      </c>
      <c r="O33" s="39">
        <v>10</v>
      </c>
      <c r="P33" s="32"/>
      <c r="Q33" s="112" t="s">
        <v>7</v>
      </c>
      <c r="R33" s="113"/>
      <c r="S33" s="35">
        <v>20</v>
      </c>
      <c r="T33" s="114" t="s">
        <v>8</v>
      </c>
      <c r="U33" s="115"/>
      <c r="V33" s="38">
        <v>0</v>
      </c>
      <c r="W33" s="39">
        <v>11</v>
      </c>
      <c r="X33" s="18"/>
    </row>
    <row r="34" spans="1:24" s="45" customFormat="1" ht="18" customHeight="1">
      <c r="A34" s="137" t="s">
        <v>9</v>
      </c>
      <c r="B34" s="138"/>
      <c r="C34" s="48">
        <v>0</v>
      </c>
      <c r="D34" s="135"/>
      <c r="E34" s="136"/>
      <c r="F34" s="132"/>
      <c r="G34" s="77"/>
      <c r="H34" s="32"/>
      <c r="I34" s="137" t="s">
        <v>9</v>
      </c>
      <c r="J34" s="138"/>
      <c r="K34" s="48">
        <v>0</v>
      </c>
      <c r="L34" s="135"/>
      <c r="M34" s="136"/>
      <c r="N34" s="132"/>
      <c r="O34" s="32"/>
      <c r="P34" s="32"/>
      <c r="Q34" s="137" t="s">
        <v>9</v>
      </c>
      <c r="R34" s="138"/>
      <c r="S34" s="48">
        <v>0</v>
      </c>
      <c r="T34" s="135"/>
      <c r="U34" s="136"/>
      <c r="V34" s="132"/>
      <c r="W34" s="32"/>
      <c r="X34" s="18"/>
    </row>
    <row r="35" spans="1:24" ht="18" customHeight="1">
      <c r="A35" s="78"/>
      <c r="B35" s="78"/>
      <c r="C35" s="79"/>
      <c r="D35" s="80"/>
      <c r="E35" s="80"/>
      <c r="F35" s="81"/>
      <c r="G35" s="8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8" customHeight="1">
      <c r="A36" s="147">
        <v>47119</v>
      </c>
      <c r="B36" s="148"/>
      <c r="C36" s="148"/>
      <c r="D36" s="148"/>
      <c r="E36" s="148"/>
      <c r="F36" s="148"/>
      <c r="G36" s="149"/>
      <c r="H36" s="3"/>
      <c r="I36" s="147">
        <v>47150</v>
      </c>
      <c r="J36" s="148"/>
      <c r="K36" s="148"/>
      <c r="L36" s="148"/>
      <c r="M36" s="148"/>
      <c r="N36" s="148"/>
      <c r="O36" s="149"/>
      <c r="P36" s="3"/>
      <c r="Q36" s="147">
        <v>47178</v>
      </c>
      <c r="R36" s="148"/>
      <c r="S36" s="148"/>
      <c r="T36" s="148"/>
      <c r="U36" s="148"/>
      <c r="V36" s="148"/>
      <c r="W36" s="149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04"/>
      <c r="B38" s="13">
        <v>1</v>
      </c>
      <c r="C38" s="107">
        <v>2</v>
      </c>
      <c r="D38" s="107">
        <v>3</v>
      </c>
      <c r="E38" s="101">
        <v>4</v>
      </c>
      <c r="F38" s="101">
        <v>5</v>
      </c>
      <c r="G38" s="10">
        <v>6</v>
      </c>
      <c r="H38" s="18"/>
      <c r="I38" s="68"/>
      <c r="J38" s="105"/>
      <c r="K38" s="8"/>
      <c r="L38" s="8"/>
      <c r="M38" s="8">
        <v>1</v>
      </c>
      <c r="N38" s="8">
        <v>2</v>
      </c>
      <c r="O38" s="10">
        <v>3</v>
      </c>
      <c r="P38" s="18"/>
      <c r="Q38" s="68"/>
      <c r="R38" s="105"/>
      <c r="S38" s="8"/>
      <c r="T38" s="8"/>
      <c r="U38" s="8">
        <v>1</v>
      </c>
      <c r="V38" s="8">
        <v>2</v>
      </c>
      <c r="W38" s="10">
        <v>3</v>
      </c>
    </row>
    <row r="39" spans="1:24" ht="18" customHeight="1">
      <c r="A39" s="13">
        <v>7</v>
      </c>
      <c r="B39" s="19">
        <v>8</v>
      </c>
      <c r="C39" s="8">
        <v>9</v>
      </c>
      <c r="D39" s="8">
        <v>10</v>
      </c>
      <c r="E39" s="8">
        <v>11</v>
      </c>
      <c r="F39" s="8">
        <v>12</v>
      </c>
      <c r="G39" s="10">
        <v>13</v>
      </c>
      <c r="H39" s="18"/>
      <c r="I39" s="13">
        <v>4</v>
      </c>
      <c r="J39" s="56">
        <v>5</v>
      </c>
      <c r="K39" s="8">
        <v>6</v>
      </c>
      <c r="L39" s="8">
        <v>7</v>
      </c>
      <c r="M39" s="101">
        <v>8</v>
      </c>
      <c r="N39" s="103">
        <v>9</v>
      </c>
      <c r="O39" s="10">
        <v>10</v>
      </c>
      <c r="P39" s="18"/>
      <c r="Q39" s="13">
        <v>4</v>
      </c>
      <c r="R39" s="8">
        <v>5</v>
      </c>
      <c r="S39" s="8">
        <v>6</v>
      </c>
      <c r="T39" s="8">
        <v>7</v>
      </c>
      <c r="U39" s="8">
        <v>8</v>
      </c>
      <c r="V39" s="8">
        <v>9</v>
      </c>
      <c r="W39" s="10">
        <v>10</v>
      </c>
    </row>
    <row r="40" spans="1:24" ht="18" customHeight="1">
      <c r="A40" s="13">
        <v>14</v>
      </c>
      <c r="B40" s="103">
        <v>15</v>
      </c>
      <c r="C40" s="23">
        <v>16</v>
      </c>
      <c r="D40" s="8">
        <v>17</v>
      </c>
      <c r="E40" s="8">
        <v>18</v>
      </c>
      <c r="F40" s="8">
        <v>19</v>
      </c>
      <c r="G40" s="10">
        <v>20</v>
      </c>
      <c r="H40" s="18"/>
      <c r="I40" s="13">
        <v>11</v>
      </c>
      <c r="J40" s="118">
        <v>12</v>
      </c>
      <c r="K40" s="23">
        <v>13</v>
      </c>
      <c r="L40" s="8">
        <v>14</v>
      </c>
      <c r="M40" s="8">
        <v>15</v>
      </c>
      <c r="N40" s="8">
        <v>16</v>
      </c>
      <c r="O40" s="10">
        <v>17</v>
      </c>
      <c r="P40" s="18"/>
      <c r="Q40" s="13">
        <v>11</v>
      </c>
      <c r="R40" s="8">
        <v>12</v>
      </c>
      <c r="S40" s="8">
        <v>13</v>
      </c>
      <c r="T40" s="8">
        <v>14</v>
      </c>
      <c r="U40" s="22">
        <v>15</v>
      </c>
      <c r="V40" s="8">
        <v>16</v>
      </c>
      <c r="W40" s="121">
        <v>17</v>
      </c>
    </row>
    <row r="41" spans="1:24" ht="18" customHeight="1">
      <c r="A41" s="13">
        <v>21</v>
      </c>
      <c r="B41" s="83">
        <v>22</v>
      </c>
      <c r="C41" s="8">
        <v>23</v>
      </c>
      <c r="D41" s="8">
        <v>24</v>
      </c>
      <c r="E41" s="8">
        <v>25</v>
      </c>
      <c r="F41" s="8">
        <v>26</v>
      </c>
      <c r="G41" s="10">
        <v>27</v>
      </c>
      <c r="H41" s="84"/>
      <c r="I41" s="13">
        <v>18</v>
      </c>
      <c r="J41" s="28">
        <v>19</v>
      </c>
      <c r="K41" s="8">
        <v>20</v>
      </c>
      <c r="L41" s="8">
        <v>21</v>
      </c>
      <c r="M41" s="8">
        <v>22</v>
      </c>
      <c r="N41" s="13">
        <v>23</v>
      </c>
      <c r="O41" s="10">
        <v>24</v>
      </c>
      <c r="P41" s="85"/>
      <c r="Q41" s="118">
        <v>18</v>
      </c>
      <c r="R41" s="101">
        <v>19</v>
      </c>
      <c r="S41" s="118">
        <v>20</v>
      </c>
      <c r="T41" s="103">
        <v>21</v>
      </c>
      <c r="U41" s="103">
        <v>22</v>
      </c>
      <c r="V41" s="23">
        <v>23</v>
      </c>
      <c r="W41" s="121">
        <v>24</v>
      </c>
    </row>
    <row r="42" spans="1:24" ht="18" customHeight="1">
      <c r="A42" s="13">
        <v>28</v>
      </c>
      <c r="B42" s="16">
        <v>29</v>
      </c>
      <c r="C42" s="8">
        <v>30</v>
      </c>
      <c r="D42" s="8">
        <v>31</v>
      </c>
      <c r="E42" s="8"/>
      <c r="F42" s="8"/>
      <c r="G42" s="59"/>
      <c r="I42" s="13">
        <v>25</v>
      </c>
      <c r="J42" s="8">
        <v>26</v>
      </c>
      <c r="K42" s="8">
        <v>27</v>
      </c>
      <c r="L42" s="8">
        <v>28</v>
      </c>
      <c r="M42" s="8"/>
      <c r="N42" s="8"/>
      <c r="O42" s="24"/>
      <c r="P42" s="3">
        <f>K43+N43+O43+K44+N44</f>
        <v>28</v>
      </c>
      <c r="Q42" s="118">
        <v>25</v>
      </c>
      <c r="R42" s="8">
        <v>26</v>
      </c>
      <c r="S42" s="8">
        <v>27</v>
      </c>
      <c r="T42" s="8">
        <v>28</v>
      </c>
      <c r="U42" s="28">
        <v>29</v>
      </c>
      <c r="V42" s="8">
        <v>30</v>
      </c>
      <c r="W42" s="121">
        <v>31</v>
      </c>
    </row>
    <row r="43" spans="1:24" s="45" customFormat="1" ht="18" customHeight="1">
      <c r="A43" s="59"/>
      <c r="B43" s="30"/>
      <c r="C43" s="8"/>
      <c r="D43" s="8"/>
      <c r="E43" s="8"/>
      <c r="F43" s="8"/>
      <c r="G43" s="8"/>
      <c r="H43" s="3">
        <f>C44+F44+G44+C45+F45</f>
        <v>31</v>
      </c>
      <c r="I43" s="112" t="s">
        <v>7</v>
      </c>
      <c r="J43" s="113"/>
      <c r="K43" s="35">
        <v>18</v>
      </c>
      <c r="L43" s="114" t="s">
        <v>8</v>
      </c>
      <c r="M43" s="115"/>
      <c r="N43" s="86">
        <v>0</v>
      </c>
      <c r="O43" s="39">
        <v>10</v>
      </c>
      <c r="P43" s="88"/>
      <c r="Q43" s="106"/>
      <c r="R43" s="89"/>
      <c r="S43" s="89"/>
      <c r="T43" s="89"/>
      <c r="U43" s="89"/>
      <c r="V43" s="89"/>
      <c r="W43" s="89"/>
      <c r="X43" s="3">
        <f>S44+V44+W44+S45+V45</f>
        <v>31</v>
      </c>
    </row>
    <row r="44" spans="1:24" s="45" customFormat="1" ht="18" customHeight="1">
      <c r="A44" s="150" t="s">
        <v>7</v>
      </c>
      <c r="B44" s="151"/>
      <c r="C44" s="35">
        <v>19</v>
      </c>
      <c r="D44" s="152" t="s">
        <v>8</v>
      </c>
      <c r="E44" s="153"/>
      <c r="F44" s="86">
        <v>0</v>
      </c>
      <c r="G44" s="39">
        <v>12</v>
      </c>
      <c r="H44" s="90"/>
      <c r="I44" s="137" t="s">
        <v>9</v>
      </c>
      <c r="J44" s="138"/>
      <c r="K44" s="48">
        <v>0</v>
      </c>
      <c r="L44" s="135"/>
      <c r="M44" s="136"/>
      <c r="N44" s="132"/>
      <c r="O44" s="91"/>
      <c r="P44" s="91"/>
      <c r="Q44" s="112" t="s">
        <v>7</v>
      </c>
      <c r="R44" s="113"/>
      <c r="S44" s="35">
        <v>21</v>
      </c>
      <c r="T44" s="114" t="s">
        <v>8</v>
      </c>
      <c r="U44" s="115"/>
      <c r="V44" s="86">
        <v>0</v>
      </c>
      <c r="W44" s="39">
        <v>10</v>
      </c>
      <c r="X44" s="18"/>
    </row>
    <row r="45" spans="1:24" s="45" customFormat="1" ht="18" customHeight="1">
      <c r="A45" s="137" t="s">
        <v>9</v>
      </c>
      <c r="B45" s="138"/>
      <c r="C45" s="48">
        <v>0</v>
      </c>
      <c r="D45" s="135"/>
      <c r="E45" s="136"/>
      <c r="F45" s="132"/>
      <c r="G45" s="32"/>
      <c r="H45" s="97"/>
      <c r="I45" s="32"/>
      <c r="J45" s="32"/>
      <c r="K45" s="32"/>
      <c r="L45" s="32"/>
      <c r="M45" s="32"/>
      <c r="N45" s="32"/>
      <c r="O45" s="32"/>
      <c r="P45" s="32"/>
      <c r="Q45" s="137" t="s">
        <v>9</v>
      </c>
      <c r="R45" s="138"/>
      <c r="S45" s="48">
        <v>0</v>
      </c>
      <c r="T45" s="135"/>
      <c r="U45" s="136"/>
      <c r="V45" s="132"/>
      <c r="W45" s="92"/>
      <c r="X45" s="18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</f>
        <v>365</v>
      </c>
      <c r="J46" s="97"/>
      <c r="K46" s="98"/>
      <c r="L46" s="32" t="s">
        <v>14</v>
      </c>
      <c r="M46" s="32"/>
      <c r="X46" s="18"/>
    </row>
    <row r="47" spans="1:24" s="45" customFormat="1" ht="18" customHeight="1">
      <c r="A47" s="139" t="s">
        <v>12</v>
      </c>
      <c r="B47" s="93" t="s">
        <v>7</v>
      </c>
      <c r="C47" s="93"/>
      <c r="D47" s="94">
        <f>C11+K11+S11+C22+K22+S22+C33+K33+S33+C44+K43+S44</f>
        <v>242</v>
      </c>
      <c r="E47" s="141" t="s">
        <v>8</v>
      </c>
      <c r="F47" s="142"/>
      <c r="G47" s="95">
        <f>F11+N11+V11+F22+N22+V22+F33+N33+V33+F44+N43+V44</f>
        <v>0</v>
      </c>
      <c r="H47" s="96" t="s">
        <v>13</v>
      </c>
      <c r="I47" s="32"/>
      <c r="J47" s="32"/>
      <c r="K47" s="32"/>
      <c r="L47" s="32"/>
      <c r="X47" s="18"/>
    </row>
    <row r="48" spans="1:24" ht="18" customHeight="1" thickBot="1">
      <c r="A48" s="140"/>
      <c r="B48" s="143" t="s">
        <v>9</v>
      </c>
      <c r="C48" s="144"/>
      <c r="D48" s="99">
        <f>C12+K12+S12+C23+K23+S23+C34+K34+S34+C45+K44+S45</f>
        <v>0</v>
      </c>
      <c r="E48" s="145"/>
      <c r="F48" s="146"/>
      <c r="G48" s="133"/>
      <c r="H48" s="100">
        <f>G11+O11+W11+G22+O22+W22+G33+O33+W33+G44+O43+W44</f>
        <v>123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8:8" ht="18" customHeight="1">
      <c r="H49" s="1"/>
    </row>
    <row r="50" spans="8:8" ht="18" customHeight="1"/>
    <row r="51" spans="8:8" ht="18" customHeight="1"/>
    <row r="52" spans="8:8" ht="18" customHeight="1"/>
    <row r="53" spans="8:8" ht="18" customHeight="1"/>
    <row r="54" spans="8:8" ht="18" customHeight="1"/>
    <row r="55" spans="8:8" ht="18" customHeight="1"/>
    <row r="56" spans="8:8" ht="18" customHeight="1"/>
    <row r="57" spans="8:8" ht="18" customHeight="1"/>
    <row r="58" spans="8:8" ht="18" customHeight="1"/>
    <row r="59" spans="8:8" ht="18" customHeight="1"/>
    <row r="60" spans="8:8" ht="18" customHeight="1"/>
    <row r="61" spans="8:8" ht="15.75" customHeight="1"/>
    <row r="62" spans="8:8" ht="20.100000000000001" customHeight="1"/>
    <row r="63" spans="8:8" ht="20.100000000000001" customHeight="1"/>
    <row r="64" spans="8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53">
    <mergeCell ref="A3:G3"/>
    <mergeCell ref="I3:O3"/>
    <mergeCell ref="Q3:W3"/>
    <mergeCell ref="I11:J11"/>
    <mergeCell ref="L11:M11"/>
    <mergeCell ref="H1:P1"/>
    <mergeCell ref="U1:W1"/>
    <mergeCell ref="T22:U22"/>
    <mergeCell ref="I12:J12"/>
    <mergeCell ref="L12:M12"/>
    <mergeCell ref="Q12:R12"/>
    <mergeCell ref="D12:E12"/>
    <mergeCell ref="T12:U12"/>
    <mergeCell ref="A23:B23"/>
    <mergeCell ref="I23:J23"/>
    <mergeCell ref="Q23:R23"/>
    <mergeCell ref="A14:G14"/>
    <mergeCell ref="I14:O14"/>
    <mergeCell ref="Q14:W14"/>
    <mergeCell ref="A22:B22"/>
    <mergeCell ref="D22:E22"/>
    <mergeCell ref="I22:J22"/>
    <mergeCell ref="L22:M22"/>
    <mergeCell ref="Q22:R22"/>
    <mergeCell ref="A25:G25"/>
    <mergeCell ref="I25:O25"/>
    <mergeCell ref="Q25:W25"/>
    <mergeCell ref="D23:E23"/>
    <mergeCell ref="L23:M23"/>
    <mergeCell ref="T23:U23"/>
    <mergeCell ref="I33:J33"/>
    <mergeCell ref="L33:M33"/>
    <mergeCell ref="A34:B34"/>
    <mergeCell ref="D34:E34"/>
    <mergeCell ref="I34:J34"/>
    <mergeCell ref="L34:M34"/>
    <mergeCell ref="Q34:R34"/>
    <mergeCell ref="A36:G36"/>
    <mergeCell ref="I36:O36"/>
    <mergeCell ref="Q36:W36"/>
    <mergeCell ref="A44:B44"/>
    <mergeCell ref="D44:E44"/>
    <mergeCell ref="I44:J44"/>
    <mergeCell ref="T34:U34"/>
    <mergeCell ref="L44:M44"/>
    <mergeCell ref="T45:U45"/>
    <mergeCell ref="A45:B45"/>
    <mergeCell ref="D45:E45"/>
    <mergeCell ref="Q45:R45"/>
    <mergeCell ref="A47:A48"/>
    <mergeCell ref="E47:F47"/>
    <mergeCell ref="B48:C48"/>
    <mergeCell ref="E48:F48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7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95"/>
  <sheetViews>
    <sheetView view="pageBreakPreview" zoomScaleNormal="100" zoomScaleSheetLayoutView="100" workbookViewId="0">
      <selection activeCell="AG44" sqref="AG44"/>
    </sheetView>
  </sheetViews>
  <sheetFormatPr defaultColWidth="4" defaultRowHeight="11.25"/>
  <cols>
    <col min="1" max="6" width="4" style="2"/>
    <col min="7" max="7" width="4.875" style="2" bestFit="1" customWidth="1"/>
    <col min="8" max="8" width="4" style="2" customWidth="1"/>
    <col min="9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18" customWidth="1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56" t="s">
        <v>19</v>
      </c>
      <c r="I1" s="156"/>
      <c r="J1" s="156"/>
      <c r="K1" s="156"/>
      <c r="L1" s="156"/>
      <c r="M1" s="156"/>
      <c r="N1" s="156"/>
      <c r="O1" s="156"/>
      <c r="P1" s="156"/>
      <c r="Q1" s="1"/>
      <c r="R1" s="1"/>
      <c r="S1" s="1"/>
      <c r="T1" s="1"/>
      <c r="U1" s="157" t="s">
        <v>20</v>
      </c>
      <c r="V1" s="157"/>
      <c r="W1" s="157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47">
        <v>47209</v>
      </c>
      <c r="B3" s="148"/>
      <c r="C3" s="148"/>
      <c r="D3" s="148"/>
      <c r="E3" s="148"/>
      <c r="F3" s="148"/>
      <c r="G3" s="149"/>
      <c r="H3" s="3"/>
      <c r="I3" s="147">
        <v>47239</v>
      </c>
      <c r="J3" s="148"/>
      <c r="K3" s="148"/>
      <c r="L3" s="148"/>
      <c r="M3" s="148"/>
      <c r="N3" s="148"/>
      <c r="O3" s="149"/>
      <c r="P3" s="3"/>
      <c r="Q3" s="147">
        <v>47270</v>
      </c>
      <c r="R3" s="148"/>
      <c r="S3" s="148"/>
      <c r="T3" s="148"/>
      <c r="U3" s="148"/>
      <c r="V3" s="148"/>
      <c r="W3" s="149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118">
        <v>1</v>
      </c>
      <c r="B5" s="8">
        <v>2</v>
      </c>
      <c r="C5" s="8">
        <v>3</v>
      </c>
      <c r="D5" s="8">
        <v>4</v>
      </c>
      <c r="E5" s="9">
        <v>5</v>
      </c>
      <c r="F5" s="9">
        <v>6</v>
      </c>
      <c r="G5" s="10">
        <v>7</v>
      </c>
      <c r="H5" s="3"/>
      <c r="I5" s="27"/>
      <c r="J5" s="105"/>
      <c r="K5" s="101">
        <v>1</v>
      </c>
      <c r="L5" s="101">
        <v>2</v>
      </c>
      <c r="M5" s="13">
        <v>3</v>
      </c>
      <c r="N5" s="13">
        <v>4</v>
      </c>
      <c r="O5" s="13">
        <v>5</v>
      </c>
      <c r="P5" s="3"/>
      <c r="Q5" s="14"/>
      <c r="R5" s="8"/>
      <c r="S5" s="8"/>
      <c r="T5" s="8"/>
      <c r="U5" s="8"/>
      <c r="V5" s="8">
        <v>1</v>
      </c>
      <c r="W5" s="10">
        <v>2</v>
      </c>
    </row>
    <row r="6" spans="1:24" ht="18" customHeight="1">
      <c r="A6" s="13">
        <v>8</v>
      </c>
      <c r="B6" s="8">
        <v>9</v>
      </c>
      <c r="C6" s="9">
        <v>10</v>
      </c>
      <c r="D6" s="9">
        <v>11</v>
      </c>
      <c r="E6" s="9">
        <v>12</v>
      </c>
      <c r="F6" s="9">
        <v>13</v>
      </c>
      <c r="G6" s="10">
        <v>14</v>
      </c>
      <c r="H6" s="3"/>
      <c r="I6" s="13">
        <v>6</v>
      </c>
      <c r="J6" s="8">
        <v>7</v>
      </c>
      <c r="K6" s="101">
        <v>8</v>
      </c>
      <c r="L6" s="101">
        <v>9</v>
      </c>
      <c r="M6" s="8">
        <v>10</v>
      </c>
      <c r="N6" s="31">
        <v>11</v>
      </c>
      <c r="O6" s="10">
        <v>12</v>
      </c>
      <c r="P6" s="18"/>
      <c r="Q6" s="13">
        <v>3</v>
      </c>
      <c r="R6" s="16">
        <v>4</v>
      </c>
      <c r="S6" s="8">
        <v>5</v>
      </c>
      <c r="T6" s="8">
        <v>6</v>
      </c>
      <c r="U6" s="8">
        <v>7</v>
      </c>
      <c r="V6" s="8">
        <v>8</v>
      </c>
      <c r="W6" s="10">
        <v>9</v>
      </c>
    </row>
    <row r="7" spans="1:24" ht="18" customHeight="1">
      <c r="A7" s="19">
        <v>15</v>
      </c>
      <c r="B7" s="8">
        <v>16</v>
      </c>
      <c r="C7" s="20">
        <v>17</v>
      </c>
      <c r="D7" s="20">
        <v>18</v>
      </c>
      <c r="E7" s="20">
        <v>19</v>
      </c>
      <c r="F7" s="20">
        <v>20</v>
      </c>
      <c r="G7" s="21">
        <v>21</v>
      </c>
      <c r="H7" s="3"/>
      <c r="I7" s="13">
        <v>13</v>
      </c>
      <c r="J7" s="8">
        <v>14</v>
      </c>
      <c r="K7" s="101">
        <v>15</v>
      </c>
      <c r="L7" s="8">
        <v>16</v>
      </c>
      <c r="M7" s="8">
        <v>17</v>
      </c>
      <c r="N7" s="8">
        <v>18</v>
      </c>
      <c r="O7" s="55">
        <v>19</v>
      </c>
      <c r="P7" s="18"/>
      <c r="Q7" s="13">
        <v>10</v>
      </c>
      <c r="R7" s="16">
        <v>11</v>
      </c>
      <c r="S7" s="8">
        <v>12</v>
      </c>
      <c r="T7" s="8">
        <v>13</v>
      </c>
      <c r="U7" s="8">
        <v>14</v>
      </c>
      <c r="V7" s="8">
        <v>15</v>
      </c>
      <c r="W7" s="10">
        <v>16</v>
      </c>
    </row>
    <row r="8" spans="1:24" ht="18" customHeight="1">
      <c r="A8" s="19">
        <v>22</v>
      </c>
      <c r="B8" s="22">
        <v>23</v>
      </c>
      <c r="C8" s="20">
        <v>24</v>
      </c>
      <c r="D8" s="20">
        <v>25</v>
      </c>
      <c r="E8" s="20">
        <v>26</v>
      </c>
      <c r="F8" s="20">
        <v>27</v>
      </c>
      <c r="G8" s="21">
        <v>28</v>
      </c>
      <c r="H8" s="3"/>
      <c r="I8" s="13">
        <v>20</v>
      </c>
      <c r="J8" s="8">
        <v>21</v>
      </c>
      <c r="K8" s="8">
        <v>22</v>
      </c>
      <c r="L8" s="8">
        <v>23</v>
      </c>
      <c r="M8" s="8">
        <v>24</v>
      </c>
      <c r="N8" s="8">
        <v>25</v>
      </c>
      <c r="O8" s="10">
        <v>26</v>
      </c>
      <c r="P8" s="18"/>
      <c r="Q8" s="13">
        <v>17</v>
      </c>
      <c r="R8" s="16">
        <v>18</v>
      </c>
      <c r="S8" s="8">
        <v>19</v>
      </c>
      <c r="T8" s="8">
        <v>20</v>
      </c>
      <c r="U8" s="8">
        <v>21</v>
      </c>
      <c r="V8" s="8">
        <v>22</v>
      </c>
      <c r="W8" s="10">
        <v>23</v>
      </c>
    </row>
    <row r="9" spans="1:24" ht="18" customHeight="1">
      <c r="A9" s="19">
        <v>29</v>
      </c>
      <c r="B9" s="118">
        <v>30</v>
      </c>
      <c r="C9" s="23"/>
      <c r="D9" s="101"/>
      <c r="E9" s="116"/>
      <c r="F9" s="116"/>
      <c r="G9" s="29"/>
      <c r="H9" s="3"/>
      <c r="I9" s="13">
        <v>27</v>
      </c>
      <c r="J9" s="8">
        <v>28</v>
      </c>
      <c r="K9" s="8">
        <v>29</v>
      </c>
      <c r="L9" s="8">
        <v>30</v>
      </c>
      <c r="M9" s="8">
        <v>31</v>
      </c>
      <c r="N9" s="8"/>
      <c r="O9" s="24"/>
      <c r="P9" s="18"/>
      <c r="Q9" s="13">
        <v>24</v>
      </c>
      <c r="R9" s="16">
        <v>25</v>
      </c>
      <c r="S9" s="8">
        <v>26</v>
      </c>
      <c r="T9" s="8">
        <v>27</v>
      </c>
      <c r="U9" s="8">
        <v>28</v>
      </c>
      <c r="V9" s="8">
        <v>29</v>
      </c>
      <c r="W9" s="10">
        <v>30</v>
      </c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12"/>
      <c r="J10" s="8"/>
      <c r="K10" s="61"/>
      <c r="L10" s="58"/>
      <c r="M10" s="58"/>
      <c r="N10" s="58"/>
      <c r="O10" s="59"/>
      <c r="P10" s="3">
        <f>K11+N11+O11+K12+N12</f>
        <v>31</v>
      </c>
      <c r="Q10" s="13"/>
      <c r="R10" s="16"/>
      <c r="S10" s="8"/>
      <c r="T10" s="31"/>
      <c r="U10" s="23"/>
      <c r="V10" s="8"/>
      <c r="W10" s="24"/>
      <c r="X10" s="3">
        <f>S11+V11+W11+S12+V12</f>
        <v>30</v>
      </c>
    </row>
    <row r="11" spans="1:24" s="45" customFormat="1" ht="18" customHeight="1">
      <c r="A11" s="112" t="s">
        <v>7</v>
      </c>
      <c r="B11" s="113"/>
      <c r="C11" s="35">
        <v>20</v>
      </c>
      <c r="D11" s="114" t="s">
        <v>8</v>
      </c>
      <c r="E11" s="115"/>
      <c r="F11" s="38">
        <v>0</v>
      </c>
      <c r="G11" s="39">
        <v>10</v>
      </c>
      <c r="H11" s="32"/>
      <c r="I11" s="150" t="s">
        <v>7</v>
      </c>
      <c r="J11" s="151"/>
      <c r="K11" s="35">
        <v>21</v>
      </c>
      <c r="L11" s="152" t="s">
        <v>8</v>
      </c>
      <c r="M11" s="153"/>
      <c r="N11" s="38">
        <v>0</v>
      </c>
      <c r="O11" s="39">
        <v>10</v>
      </c>
      <c r="P11" s="32"/>
      <c r="Q11" s="130" t="s">
        <v>7</v>
      </c>
      <c r="R11" s="131"/>
      <c r="S11" s="44">
        <v>21</v>
      </c>
      <c r="T11" s="114" t="s">
        <v>8</v>
      </c>
      <c r="U11" s="115"/>
      <c r="V11" s="38">
        <v>0</v>
      </c>
      <c r="W11" s="39">
        <v>9</v>
      </c>
      <c r="X11" s="18"/>
    </row>
    <row r="12" spans="1:24" s="45" customFormat="1" ht="18" customHeight="1">
      <c r="A12" s="110" t="s">
        <v>9</v>
      </c>
      <c r="B12" s="111"/>
      <c r="C12" s="48">
        <v>0</v>
      </c>
      <c r="D12" s="135"/>
      <c r="E12" s="136"/>
      <c r="F12" s="132"/>
      <c r="H12" s="32"/>
      <c r="I12" s="137" t="s">
        <v>9</v>
      </c>
      <c r="J12" s="138"/>
      <c r="K12" s="48">
        <v>0</v>
      </c>
      <c r="L12" s="135"/>
      <c r="M12" s="136"/>
      <c r="N12" s="132"/>
      <c r="O12" s="51"/>
      <c r="P12" s="32"/>
      <c r="Q12" s="137" t="s">
        <v>9</v>
      </c>
      <c r="R12" s="138"/>
      <c r="S12" s="48">
        <v>0</v>
      </c>
      <c r="T12" s="135"/>
      <c r="U12" s="136"/>
      <c r="V12" s="132"/>
      <c r="W12" s="32"/>
      <c r="X12" s="18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47">
        <v>47300</v>
      </c>
      <c r="B14" s="148"/>
      <c r="C14" s="148"/>
      <c r="D14" s="148"/>
      <c r="E14" s="148"/>
      <c r="F14" s="148"/>
      <c r="G14" s="149"/>
      <c r="H14" s="3"/>
      <c r="I14" s="147">
        <v>47331</v>
      </c>
      <c r="J14" s="148"/>
      <c r="K14" s="148"/>
      <c r="L14" s="148"/>
      <c r="M14" s="148"/>
      <c r="N14" s="148"/>
      <c r="O14" s="149"/>
      <c r="P14" s="3"/>
      <c r="Q14" s="147">
        <v>47362</v>
      </c>
      <c r="R14" s="148"/>
      <c r="S14" s="148"/>
      <c r="T14" s="148"/>
      <c r="U14" s="148"/>
      <c r="V14" s="148"/>
      <c r="W14" s="149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9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10">
        <v>7</v>
      </c>
      <c r="H16" s="3"/>
      <c r="I16" s="29"/>
      <c r="J16" s="105"/>
      <c r="K16" s="8"/>
      <c r="L16" s="8">
        <v>1</v>
      </c>
      <c r="M16" s="8">
        <v>2</v>
      </c>
      <c r="N16" s="8">
        <v>3</v>
      </c>
      <c r="O16" s="52">
        <v>4</v>
      </c>
      <c r="P16" s="18"/>
      <c r="Q16" s="29"/>
      <c r="R16" s="101"/>
      <c r="S16" s="8"/>
      <c r="T16" s="8"/>
      <c r="U16" s="8"/>
      <c r="V16" s="8"/>
      <c r="W16" s="10">
        <v>1</v>
      </c>
    </row>
    <row r="17" spans="1:28" ht="18" customHeight="1">
      <c r="A17" s="53">
        <v>8</v>
      </c>
      <c r="B17" s="22">
        <v>9</v>
      </c>
      <c r="C17" s="8">
        <v>10</v>
      </c>
      <c r="D17" s="8">
        <v>11</v>
      </c>
      <c r="E17" s="8">
        <v>12</v>
      </c>
      <c r="F17" s="8">
        <v>13</v>
      </c>
      <c r="G17" s="10">
        <v>14</v>
      </c>
      <c r="H17" s="3"/>
      <c r="I17" s="13">
        <v>5</v>
      </c>
      <c r="J17" s="16">
        <v>6</v>
      </c>
      <c r="K17" s="8">
        <v>7</v>
      </c>
      <c r="L17" s="101">
        <v>8</v>
      </c>
      <c r="M17" s="101">
        <v>9</v>
      </c>
      <c r="N17" s="101">
        <v>10</v>
      </c>
      <c r="O17" s="13">
        <v>11</v>
      </c>
      <c r="P17" s="18"/>
      <c r="Q17" s="13">
        <v>2</v>
      </c>
      <c r="R17" s="16">
        <v>3</v>
      </c>
      <c r="S17" s="8">
        <v>4</v>
      </c>
      <c r="T17" s="8">
        <v>5</v>
      </c>
      <c r="U17" s="8">
        <v>6</v>
      </c>
      <c r="V17" s="8">
        <v>7</v>
      </c>
      <c r="W17" s="10">
        <v>8</v>
      </c>
      <c r="AB17" s="54"/>
    </row>
    <row r="18" spans="1:28" ht="18" customHeight="1">
      <c r="A18" s="53">
        <v>15</v>
      </c>
      <c r="B18" s="118">
        <v>16</v>
      </c>
      <c r="C18" s="23">
        <v>17</v>
      </c>
      <c r="D18" s="8">
        <v>18</v>
      </c>
      <c r="E18" s="8">
        <v>19</v>
      </c>
      <c r="F18" s="8">
        <v>20</v>
      </c>
      <c r="G18" s="10">
        <v>21</v>
      </c>
      <c r="H18" s="3"/>
      <c r="I18" s="13">
        <v>12</v>
      </c>
      <c r="J18" s="8">
        <v>13</v>
      </c>
      <c r="K18" s="101">
        <v>14</v>
      </c>
      <c r="L18" s="8">
        <v>15</v>
      </c>
      <c r="M18" s="8">
        <v>16</v>
      </c>
      <c r="N18" s="8">
        <v>17</v>
      </c>
      <c r="O18" s="55">
        <v>18</v>
      </c>
      <c r="P18" s="18"/>
      <c r="Q18" s="13">
        <v>9</v>
      </c>
      <c r="R18" s="8">
        <v>10</v>
      </c>
      <c r="S18" s="8">
        <v>11</v>
      </c>
      <c r="T18" s="8">
        <v>12</v>
      </c>
      <c r="U18" s="8">
        <v>13</v>
      </c>
      <c r="V18" s="8">
        <v>14</v>
      </c>
      <c r="W18" s="10">
        <v>15</v>
      </c>
      <c r="AB18" s="54"/>
    </row>
    <row r="19" spans="1:28" ht="18" customHeight="1">
      <c r="A19" s="53">
        <v>22</v>
      </c>
      <c r="B19" s="103">
        <v>23</v>
      </c>
      <c r="C19" s="8">
        <v>24</v>
      </c>
      <c r="D19" s="8">
        <v>25</v>
      </c>
      <c r="E19" s="8">
        <v>26</v>
      </c>
      <c r="F19" s="8">
        <v>27</v>
      </c>
      <c r="G19" s="10">
        <v>28</v>
      </c>
      <c r="H19" s="3"/>
      <c r="I19" s="13">
        <v>19</v>
      </c>
      <c r="J19" s="8">
        <v>20</v>
      </c>
      <c r="K19" s="8">
        <v>21</v>
      </c>
      <c r="L19" s="8">
        <v>22</v>
      </c>
      <c r="M19" s="8">
        <v>23</v>
      </c>
      <c r="N19" s="8">
        <v>24</v>
      </c>
      <c r="O19" s="10">
        <v>25</v>
      </c>
      <c r="P19" s="18"/>
      <c r="Q19" s="13">
        <v>16</v>
      </c>
      <c r="R19" s="19">
        <v>17</v>
      </c>
      <c r="S19" s="103">
        <v>18</v>
      </c>
      <c r="T19" s="8">
        <v>19</v>
      </c>
      <c r="U19" s="102">
        <v>20</v>
      </c>
      <c r="V19" s="101">
        <v>21</v>
      </c>
      <c r="W19" s="10">
        <v>22</v>
      </c>
      <c r="AB19" s="54"/>
    </row>
    <row r="20" spans="1:28" ht="18" customHeight="1">
      <c r="A20" s="57">
        <v>29</v>
      </c>
      <c r="B20" s="8">
        <v>30</v>
      </c>
      <c r="C20" s="8">
        <v>31</v>
      </c>
      <c r="D20" s="101"/>
      <c r="E20" s="101"/>
      <c r="F20" s="101"/>
      <c r="G20" s="29"/>
      <c r="H20" s="3"/>
      <c r="I20" s="13">
        <v>26</v>
      </c>
      <c r="J20" s="8">
        <v>27</v>
      </c>
      <c r="K20" s="8">
        <v>28</v>
      </c>
      <c r="L20" s="8">
        <v>29</v>
      </c>
      <c r="M20" s="8">
        <v>30</v>
      </c>
      <c r="N20" s="8">
        <v>31</v>
      </c>
      <c r="O20" s="29"/>
      <c r="P20" s="18"/>
      <c r="Q20" s="13">
        <v>23</v>
      </c>
      <c r="R20" s="120">
        <v>24</v>
      </c>
      <c r="S20" s="23">
        <v>25</v>
      </c>
      <c r="T20" s="8">
        <v>26</v>
      </c>
      <c r="U20" s="8">
        <v>27</v>
      </c>
      <c r="V20" s="8">
        <v>28</v>
      </c>
      <c r="W20" s="10">
        <v>29</v>
      </c>
      <c r="AB20" s="54"/>
    </row>
    <row r="21" spans="1:28" ht="18" customHeight="1">
      <c r="A21" s="29"/>
      <c r="B21" s="101"/>
      <c r="C21" s="8"/>
      <c r="D21" s="12"/>
      <c r="E21" s="12"/>
      <c r="F21" s="8"/>
      <c r="G21" s="60"/>
      <c r="H21" s="3">
        <f>C22+F22+G22+C23+F23</f>
        <v>31</v>
      </c>
      <c r="I21" s="12"/>
      <c r="J21" s="8"/>
      <c r="K21" s="61"/>
      <c r="L21" s="58"/>
      <c r="M21" s="58"/>
      <c r="N21" s="58"/>
      <c r="O21" s="59"/>
      <c r="P21" s="3">
        <f>K22+N22+O22+K23+N23</f>
        <v>31</v>
      </c>
      <c r="Q21" s="13">
        <v>30</v>
      </c>
      <c r="R21" s="83"/>
      <c r="S21" s="11"/>
      <c r="T21" s="11"/>
      <c r="U21" s="11"/>
      <c r="V21" s="11"/>
      <c r="W21" s="11"/>
      <c r="X21" s="3">
        <f>S22+V22+W22+S23+V23</f>
        <v>30</v>
      </c>
    </row>
    <row r="22" spans="1:28" s="45" customFormat="1" ht="18" customHeight="1">
      <c r="A22" s="150" t="s">
        <v>7</v>
      </c>
      <c r="B22" s="151"/>
      <c r="C22" s="63">
        <v>21</v>
      </c>
      <c r="D22" s="152" t="s">
        <v>8</v>
      </c>
      <c r="E22" s="153"/>
      <c r="F22" s="64">
        <v>0</v>
      </c>
      <c r="G22" s="39">
        <v>10</v>
      </c>
      <c r="H22" s="32"/>
      <c r="I22" s="150" t="s">
        <v>7</v>
      </c>
      <c r="J22" s="151"/>
      <c r="K22" s="63">
        <v>23</v>
      </c>
      <c r="L22" s="152" t="s">
        <v>8</v>
      </c>
      <c r="M22" s="153"/>
      <c r="N22" s="65">
        <v>0</v>
      </c>
      <c r="O22" s="39">
        <v>8</v>
      </c>
      <c r="P22" s="32"/>
      <c r="Q22" s="154" t="s">
        <v>7</v>
      </c>
      <c r="R22" s="155"/>
      <c r="S22" s="63">
        <v>18</v>
      </c>
      <c r="T22" s="158" t="s">
        <v>8</v>
      </c>
      <c r="U22" s="159"/>
      <c r="V22" s="64">
        <v>0</v>
      </c>
      <c r="W22" s="39">
        <v>12</v>
      </c>
      <c r="X22" s="18"/>
    </row>
    <row r="23" spans="1:28" s="45" customFormat="1" ht="18" customHeight="1">
      <c r="A23" s="137" t="s">
        <v>9</v>
      </c>
      <c r="B23" s="138"/>
      <c r="C23" s="48">
        <v>0</v>
      </c>
      <c r="D23" s="135"/>
      <c r="E23" s="136"/>
      <c r="F23" s="132"/>
      <c r="G23" s="32"/>
      <c r="H23" s="32"/>
      <c r="I23" s="137" t="s">
        <v>9</v>
      </c>
      <c r="J23" s="138"/>
      <c r="K23" s="48">
        <v>0</v>
      </c>
      <c r="L23" s="135"/>
      <c r="M23" s="136"/>
      <c r="N23" s="132"/>
      <c r="O23" s="51"/>
      <c r="P23" s="32"/>
      <c r="Q23" s="137" t="s">
        <v>9</v>
      </c>
      <c r="R23" s="138"/>
      <c r="S23" s="48">
        <v>0</v>
      </c>
      <c r="T23" s="135"/>
      <c r="U23" s="136"/>
      <c r="V23" s="132"/>
      <c r="W23" s="51"/>
      <c r="X23" s="18"/>
    </row>
    <row r="24" spans="1:28" ht="18" customHeight="1">
      <c r="A24" s="3"/>
      <c r="B24" s="3"/>
      <c r="C24" s="3"/>
      <c r="D24" s="3"/>
      <c r="E24" s="3"/>
      <c r="F24" s="3"/>
      <c r="G24" s="6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67"/>
    </row>
    <row r="25" spans="1:28" ht="18" customHeight="1">
      <c r="A25" s="147">
        <v>47392</v>
      </c>
      <c r="B25" s="148"/>
      <c r="C25" s="148"/>
      <c r="D25" s="148"/>
      <c r="E25" s="148"/>
      <c r="F25" s="148"/>
      <c r="G25" s="149"/>
      <c r="H25" s="128"/>
      <c r="I25" s="147">
        <v>47423</v>
      </c>
      <c r="J25" s="148"/>
      <c r="K25" s="148"/>
      <c r="L25" s="148"/>
      <c r="M25" s="148"/>
      <c r="N25" s="148"/>
      <c r="O25" s="149"/>
      <c r="P25" s="3"/>
      <c r="Q25" s="147">
        <v>47453</v>
      </c>
      <c r="R25" s="148"/>
      <c r="S25" s="148"/>
      <c r="T25" s="148"/>
      <c r="U25" s="148"/>
      <c r="V25" s="148"/>
      <c r="W25" s="149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04"/>
      <c r="B27" s="22">
        <v>1</v>
      </c>
      <c r="C27" s="8">
        <v>2</v>
      </c>
      <c r="D27" s="8">
        <v>3</v>
      </c>
      <c r="E27" s="8">
        <v>4</v>
      </c>
      <c r="F27" s="8">
        <v>5</v>
      </c>
      <c r="G27" s="10">
        <v>6</v>
      </c>
      <c r="H27" s="18"/>
      <c r="I27" s="104"/>
      <c r="J27" s="105"/>
      <c r="K27" s="103"/>
      <c r="L27" s="117"/>
      <c r="M27" s="101">
        <v>1</v>
      </c>
      <c r="N27" s="101">
        <v>2</v>
      </c>
      <c r="O27" s="13">
        <v>3</v>
      </c>
      <c r="P27" s="18"/>
      <c r="Q27" s="29"/>
      <c r="R27" s="105"/>
      <c r="S27" s="8"/>
      <c r="T27" s="8"/>
      <c r="U27" s="8"/>
      <c r="V27" s="8"/>
      <c r="W27" s="10">
        <v>1</v>
      </c>
    </row>
    <row r="28" spans="1:28" ht="18" customHeight="1">
      <c r="A28" s="13">
        <v>7</v>
      </c>
      <c r="B28" s="118">
        <v>8</v>
      </c>
      <c r="C28" s="23">
        <v>9</v>
      </c>
      <c r="D28" s="8">
        <v>10</v>
      </c>
      <c r="E28" s="8">
        <v>11</v>
      </c>
      <c r="F28" s="8">
        <v>12</v>
      </c>
      <c r="G28" s="10">
        <v>13</v>
      </c>
      <c r="H28" s="18"/>
      <c r="I28" s="13">
        <v>4</v>
      </c>
      <c r="J28" s="8">
        <v>5</v>
      </c>
      <c r="K28" s="8">
        <v>6</v>
      </c>
      <c r="L28" s="8">
        <v>7</v>
      </c>
      <c r="M28" s="8">
        <v>8</v>
      </c>
      <c r="N28" s="8">
        <v>9</v>
      </c>
      <c r="O28" s="10">
        <v>10</v>
      </c>
      <c r="P28" s="18"/>
      <c r="Q28" s="13">
        <v>2</v>
      </c>
      <c r="R28" s="16">
        <v>3</v>
      </c>
      <c r="S28" s="8">
        <v>4</v>
      </c>
      <c r="T28" s="8">
        <v>5</v>
      </c>
      <c r="U28" s="8">
        <v>6</v>
      </c>
      <c r="V28" s="8">
        <v>7</v>
      </c>
      <c r="W28" s="10">
        <v>8</v>
      </c>
    </row>
    <row r="29" spans="1:28" ht="18" customHeight="1">
      <c r="A29" s="13">
        <v>14</v>
      </c>
      <c r="B29" s="8">
        <v>15</v>
      </c>
      <c r="C29" s="8">
        <v>16</v>
      </c>
      <c r="D29" s="8">
        <v>17</v>
      </c>
      <c r="E29" s="8">
        <v>18</v>
      </c>
      <c r="F29" s="8">
        <v>19</v>
      </c>
      <c r="G29" s="10">
        <v>20</v>
      </c>
      <c r="H29" s="18"/>
      <c r="I29" s="13">
        <v>11</v>
      </c>
      <c r="J29" s="8">
        <v>12</v>
      </c>
      <c r="K29" s="8">
        <v>13</v>
      </c>
      <c r="L29" s="8">
        <v>14</v>
      </c>
      <c r="M29" s="8">
        <v>15</v>
      </c>
      <c r="N29" s="22">
        <v>16</v>
      </c>
      <c r="O29" s="10">
        <v>17</v>
      </c>
      <c r="P29" s="18"/>
      <c r="Q29" s="13">
        <v>9</v>
      </c>
      <c r="R29" s="8">
        <v>10</v>
      </c>
      <c r="S29" s="8">
        <v>11</v>
      </c>
      <c r="T29" s="8">
        <v>12</v>
      </c>
      <c r="U29" s="8">
        <v>13</v>
      </c>
      <c r="V29" s="8">
        <v>14</v>
      </c>
      <c r="W29" s="10">
        <v>15</v>
      </c>
    </row>
    <row r="30" spans="1:28" ht="18" customHeight="1">
      <c r="A30" s="13">
        <v>21</v>
      </c>
      <c r="B30" s="8">
        <v>22</v>
      </c>
      <c r="C30" s="8">
        <v>23</v>
      </c>
      <c r="D30" s="8">
        <v>24</v>
      </c>
      <c r="E30" s="8">
        <v>25</v>
      </c>
      <c r="F30" s="8">
        <v>26</v>
      </c>
      <c r="G30" s="10">
        <v>27</v>
      </c>
      <c r="H30" s="18"/>
      <c r="I30" s="13">
        <v>18</v>
      </c>
      <c r="J30" s="103">
        <v>19</v>
      </c>
      <c r="K30" s="103">
        <v>20</v>
      </c>
      <c r="L30" s="101">
        <v>21</v>
      </c>
      <c r="M30" s="101">
        <v>22</v>
      </c>
      <c r="N30" s="19">
        <v>23</v>
      </c>
      <c r="O30" s="10">
        <v>24</v>
      </c>
      <c r="P30" s="18"/>
      <c r="Q30" s="13">
        <v>16</v>
      </c>
      <c r="R30" s="22">
        <v>17</v>
      </c>
      <c r="S30" s="8">
        <v>18</v>
      </c>
      <c r="T30" s="8">
        <v>19</v>
      </c>
      <c r="U30" s="8">
        <v>20</v>
      </c>
      <c r="V30" s="8">
        <v>21</v>
      </c>
      <c r="W30" s="10">
        <v>22</v>
      </c>
    </row>
    <row r="31" spans="1:28" ht="18" customHeight="1">
      <c r="A31" s="13">
        <v>28</v>
      </c>
      <c r="B31" s="8">
        <v>29</v>
      </c>
      <c r="C31" s="8">
        <v>30</v>
      </c>
      <c r="D31" s="8">
        <v>31</v>
      </c>
      <c r="E31" s="8"/>
      <c r="F31" s="8"/>
      <c r="G31" s="24"/>
      <c r="H31" s="69"/>
      <c r="I31" s="13">
        <v>25</v>
      </c>
      <c r="J31" s="8">
        <v>26</v>
      </c>
      <c r="K31" s="8">
        <v>27</v>
      </c>
      <c r="L31" s="8">
        <v>28</v>
      </c>
      <c r="M31" s="8">
        <v>29</v>
      </c>
      <c r="N31" s="28">
        <v>30</v>
      </c>
      <c r="O31" s="29"/>
      <c r="P31" s="3"/>
      <c r="Q31" s="13">
        <v>23</v>
      </c>
      <c r="R31" s="8">
        <v>24</v>
      </c>
      <c r="S31" s="8">
        <v>25</v>
      </c>
      <c r="T31" s="8">
        <v>26</v>
      </c>
      <c r="U31" s="8">
        <v>27</v>
      </c>
      <c r="V31" s="8">
        <v>28</v>
      </c>
      <c r="W31" s="10">
        <v>29</v>
      </c>
    </row>
    <row r="32" spans="1:28" ht="18" customHeight="1">
      <c r="A32" s="29"/>
      <c r="B32" s="8"/>
      <c r="C32" s="8"/>
      <c r="D32" s="8"/>
      <c r="E32" s="8"/>
      <c r="F32" s="8"/>
      <c r="G32" s="8"/>
      <c r="H32" s="3">
        <f>C33+F33+G33+C34+F34</f>
        <v>31</v>
      </c>
      <c r="I32" s="29"/>
      <c r="J32" s="16"/>
      <c r="K32" s="11"/>
      <c r="L32" s="11"/>
      <c r="M32" s="11"/>
      <c r="N32" s="11"/>
      <c r="O32" s="68"/>
      <c r="P32" s="3">
        <f>K33+N33+O33+K34+N34</f>
        <v>30</v>
      </c>
      <c r="Q32" s="13">
        <v>30</v>
      </c>
      <c r="R32" s="107">
        <v>31</v>
      </c>
      <c r="S32" s="8"/>
      <c r="T32" s="8"/>
      <c r="U32" s="11"/>
      <c r="V32" s="11"/>
      <c r="W32" s="11"/>
      <c r="X32" s="3">
        <f>S33+V33+W33+S34+V34</f>
        <v>31</v>
      </c>
    </row>
    <row r="33" spans="1:24" s="45" customFormat="1" ht="18" customHeight="1">
      <c r="A33" s="71" t="s">
        <v>10</v>
      </c>
      <c r="B33" s="72"/>
      <c r="C33" s="73">
        <v>22</v>
      </c>
      <c r="D33" s="74" t="s">
        <v>11</v>
      </c>
      <c r="E33" s="75"/>
      <c r="F33" s="76">
        <v>0</v>
      </c>
      <c r="G33" s="39">
        <v>9</v>
      </c>
      <c r="H33" s="32"/>
      <c r="I33" s="150" t="s">
        <v>7</v>
      </c>
      <c r="J33" s="151"/>
      <c r="K33" s="63">
        <v>21</v>
      </c>
      <c r="L33" s="152" t="s">
        <v>8</v>
      </c>
      <c r="M33" s="153"/>
      <c r="N33" s="65">
        <v>0</v>
      </c>
      <c r="O33" s="39">
        <v>9</v>
      </c>
      <c r="P33" s="32"/>
      <c r="Q33" s="112" t="s">
        <v>7</v>
      </c>
      <c r="R33" s="113"/>
      <c r="S33" s="35">
        <v>20</v>
      </c>
      <c r="T33" s="114" t="s">
        <v>8</v>
      </c>
      <c r="U33" s="115"/>
      <c r="V33" s="38">
        <v>0</v>
      </c>
      <c r="W33" s="39">
        <v>11</v>
      </c>
      <c r="X33" s="18"/>
    </row>
    <row r="34" spans="1:24" s="45" customFormat="1" ht="18" customHeight="1">
      <c r="A34" s="137" t="s">
        <v>9</v>
      </c>
      <c r="B34" s="138"/>
      <c r="C34" s="48">
        <v>0</v>
      </c>
      <c r="D34" s="135"/>
      <c r="E34" s="136"/>
      <c r="F34" s="132"/>
      <c r="G34" s="77"/>
      <c r="H34" s="32"/>
      <c r="I34" s="137" t="s">
        <v>9</v>
      </c>
      <c r="J34" s="138"/>
      <c r="K34" s="48">
        <v>0</v>
      </c>
      <c r="L34" s="135"/>
      <c r="M34" s="136"/>
      <c r="N34" s="132"/>
      <c r="O34" s="32"/>
      <c r="P34" s="32"/>
      <c r="Q34" s="137" t="s">
        <v>9</v>
      </c>
      <c r="R34" s="138"/>
      <c r="S34" s="48">
        <v>0</v>
      </c>
      <c r="T34" s="135"/>
      <c r="U34" s="136"/>
      <c r="V34" s="132"/>
      <c r="W34" s="32"/>
      <c r="X34" s="18"/>
    </row>
    <row r="35" spans="1:24" ht="18" customHeight="1">
      <c r="A35" s="78"/>
      <c r="B35" s="78"/>
      <c r="C35" s="79"/>
      <c r="D35" s="80"/>
      <c r="E35" s="80"/>
      <c r="F35" s="81"/>
      <c r="G35" s="82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4" ht="18" customHeight="1">
      <c r="A36" s="147">
        <v>47484</v>
      </c>
      <c r="B36" s="148"/>
      <c r="C36" s="148"/>
      <c r="D36" s="148"/>
      <c r="E36" s="148"/>
      <c r="F36" s="148"/>
      <c r="G36" s="149"/>
      <c r="H36" s="3"/>
      <c r="I36" s="147">
        <v>47515</v>
      </c>
      <c r="J36" s="148"/>
      <c r="K36" s="148"/>
      <c r="L36" s="148"/>
      <c r="M36" s="148"/>
      <c r="N36" s="148"/>
      <c r="O36" s="149"/>
      <c r="P36" s="3"/>
      <c r="Q36" s="147">
        <v>47543</v>
      </c>
      <c r="R36" s="148"/>
      <c r="S36" s="148"/>
      <c r="T36" s="148"/>
      <c r="U36" s="148"/>
      <c r="V36" s="148"/>
      <c r="W36" s="149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04"/>
      <c r="B38" s="70"/>
      <c r="C38" s="57">
        <v>1</v>
      </c>
      <c r="D38" s="107">
        <v>2</v>
      </c>
      <c r="E38" s="119">
        <v>3</v>
      </c>
      <c r="F38" s="101">
        <v>4</v>
      </c>
      <c r="G38" s="10">
        <v>5</v>
      </c>
      <c r="H38" s="18"/>
      <c r="I38" s="68"/>
      <c r="J38" s="105"/>
      <c r="K38" s="8"/>
      <c r="L38" s="8"/>
      <c r="M38" s="8"/>
      <c r="N38" s="8">
        <v>1</v>
      </c>
      <c r="O38" s="10">
        <v>2</v>
      </c>
      <c r="P38" s="18"/>
      <c r="Q38" s="68"/>
      <c r="R38" s="105"/>
      <c r="S38" s="8"/>
      <c r="T38" s="8"/>
      <c r="U38" s="8"/>
      <c r="V38" s="8">
        <v>1</v>
      </c>
      <c r="W38" s="10">
        <v>2</v>
      </c>
    </row>
    <row r="39" spans="1:24" ht="18" customHeight="1">
      <c r="A39" s="13">
        <v>6</v>
      </c>
      <c r="B39" s="105">
        <v>7</v>
      </c>
      <c r="C39" s="8">
        <v>8</v>
      </c>
      <c r="D39" s="8">
        <v>9</v>
      </c>
      <c r="E39" s="8">
        <v>10</v>
      </c>
      <c r="F39" s="8">
        <v>11</v>
      </c>
      <c r="G39" s="10">
        <v>12</v>
      </c>
      <c r="H39" s="18"/>
      <c r="I39" s="13">
        <v>3</v>
      </c>
      <c r="J39" s="56">
        <v>4</v>
      </c>
      <c r="K39" s="8">
        <v>5</v>
      </c>
      <c r="L39" s="8">
        <v>6</v>
      </c>
      <c r="M39" s="101">
        <v>7</v>
      </c>
      <c r="N39" s="103">
        <v>8</v>
      </c>
      <c r="O39" s="10">
        <v>9</v>
      </c>
      <c r="P39" s="18"/>
      <c r="Q39" s="13">
        <v>3</v>
      </c>
      <c r="R39" s="8">
        <v>4</v>
      </c>
      <c r="S39" s="8">
        <v>5</v>
      </c>
      <c r="T39" s="8">
        <v>6</v>
      </c>
      <c r="U39" s="8">
        <v>7</v>
      </c>
      <c r="V39" s="8">
        <v>8</v>
      </c>
      <c r="W39" s="10">
        <v>9</v>
      </c>
    </row>
    <row r="40" spans="1:24" ht="18" customHeight="1">
      <c r="A40" s="13">
        <v>13</v>
      </c>
      <c r="B40" s="118">
        <v>14</v>
      </c>
      <c r="C40" s="23">
        <v>15</v>
      </c>
      <c r="D40" s="8">
        <v>16</v>
      </c>
      <c r="E40" s="8">
        <v>17</v>
      </c>
      <c r="F40" s="8">
        <v>18</v>
      </c>
      <c r="G40" s="10">
        <v>19</v>
      </c>
      <c r="H40" s="18"/>
      <c r="I40" s="13">
        <v>10</v>
      </c>
      <c r="J40" s="13">
        <v>11</v>
      </c>
      <c r="K40" s="8">
        <v>12</v>
      </c>
      <c r="L40" s="8">
        <v>13</v>
      </c>
      <c r="M40" s="8">
        <v>14</v>
      </c>
      <c r="N40" s="8">
        <v>15</v>
      </c>
      <c r="O40" s="10">
        <v>16</v>
      </c>
      <c r="P40" s="18"/>
      <c r="Q40" s="13">
        <v>10</v>
      </c>
      <c r="R40" s="8">
        <v>11</v>
      </c>
      <c r="S40" s="8">
        <v>12</v>
      </c>
      <c r="T40" s="8">
        <v>13</v>
      </c>
      <c r="U40" s="22">
        <v>14</v>
      </c>
      <c r="V40" s="8">
        <v>15</v>
      </c>
      <c r="W40" s="121">
        <v>16</v>
      </c>
    </row>
    <row r="41" spans="1:24" ht="18" customHeight="1">
      <c r="A41" s="13">
        <v>20</v>
      </c>
      <c r="B41" s="83">
        <v>21</v>
      </c>
      <c r="C41" s="8">
        <v>22</v>
      </c>
      <c r="D41" s="8">
        <v>23</v>
      </c>
      <c r="E41" s="8">
        <v>24</v>
      </c>
      <c r="F41" s="8">
        <v>25</v>
      </c>
      <c r="G41" s="10">
        <v>26</v>
      </c>
      <c r="H41" s="84"/>
      <c r="I41" s="13">
        <v>17</v>
      </c>
      <c r="J41" s="28">
        <v>18</v>
      </c>
      <c r="K41" s="8">
        <v>19</v>
      </c>
      <c r="L41" s="8">
        <v>20</v>
      </c>
      <c r="M41" s="8">
        <v>21</v>
      </c>
      <c r="N41" s="8">
        <v>22</v>
      </c>
      <c r="O41" s="13">
        <v>23</v>
      </c>
      <c r="P41" s="85"/>
      <c r="Q41" s="118">
        <v>17</v>
      </c>
      <c r="R41" s="101">
        <v>18</v>
      </c>
      <c r="S41" s="103">
        <v>19</v>
      </c>
      <c r="T41" s="118">
        <v>20</v>
      </c>
      <c r="U41" s="8">
        <v>21</v>
      </c>
      <c r="V41" s="23">
        <v>22</v>
      </c>
      <c r="W41" s="121">
        <v>23</v>
      </c>
    </row>
    <row r="42" spans="1:24" ht="18" customHeight="1">
      <c r="A42" s="13">
        <v>27</v>
      </c>
      <c r="B42" s="16">
        <v>28</v>
      </c>
      <c r="C42" s="8">
        <v>29</v>
      </c>
      <c r="D42" s="8">
        <v>30</v>
      </c>
      <c r="E42" s="8">
        <v>31</v>
      </c>
      <c r="F42" s="8"/>
      <c r="G42" s="29"/>
      <c r="H42" s="3">
        <f>C44+F44+G44+C45+F45</f>
        <v>31</v>
      </c>
      <c r="I42" s="13">
        <v>24</v>
      </c>
      <c r="J42" s="8">
        <v>25</v>
      </c>
      <c r="K42" s="8">
        <v>26</v>
      </c>
      <c r="L42" s="8">
        <v>27</v>
      </c>
      <c r="M42" s="8">
        <v>28</v>
      </c>
      <c r="N42" s="8"/>
      <c r="O42" s="24"/>
      <c r="P42" s="3">
        <f>K43+N43+O43+K44+N44</f>
        <v>28</v>
      </c>
      <c r="Q42" s="118">
        <v>24</v>
      </c>
      <c r="R42" s="8">
        <v>25</v>
      </c>
      <c r="S42" s="8">
        <v>26</v>
      </c>
      <c r="T42" s="8">
        <v>27</v>
      </c>
      <c r="U42" s="28">
        <v>28</v>
      </c>
      <c r="V42" s="8">
        <v>29</v>
      </c>
      <c r="W42" s="121">
        <v>30</v>
      </c>
    </row>
    <row r="43" spans="1:24" s="45" customFormat="1" ht="18" customHeight="1">
      <c r="A43" s="29"/>
      <c r="B43" s="30"/>
      <c r="C43" s="8"/>
      <c r="D43" s="31"/>
      <c r="E43" s="23"/>
      <c r="F43" s="8"/>
      <c r="G43" s="8"/>
      <c r="H43" s="87"/>
      <c r="I43" s="112" t="s">
        <v>7</v>
      </c>
      <c r="J43" s="113"/>
      <c r="K43" s="35">
        <v>19</v>
      </c>
      <c r="L43" s="114" t="s">
        <v>8</v>
      </c>
      <c r="M43" s="115"/>
      <c r="N43" s="86">
        <v>0</v>
      </c>
      <c r="O43" s="39">
        <v>9</v>
      </c>
      <c r="P43" s="88"/>
      <c r="Q43" s="118">
        <v>31</v>
      </c>
      <c r="R43" s="16"/>
      <c r="S43" s="89"/>
      <c r="T43" s="89"/>
      <c r="U43" s="89"/>
      <c r="V43" s="89"/>
      <c r="W43" s="89"/>
      <c r="X43" s="134">
        <f>S44+V44+W44+S45+V45</f>
        <v>31</v>
      </c>
    </row>
    <row r="44" spans="1:24" s="45" customFormat="1" ht="18" customHeight="1">
      <c r="A44" s="150" t="s">
        <v>7</v>
      </c>
      <c r="B44" s="151"/>
      <c r="C44" s="35">
        <v>19</v>
      </c>
      <c r="D44" s="152" t="s">
        <v>8</v>
      </c>
      <c r="E44" s="153"/>
      <c r="F44" s="86">
        <v>0</v>
      </c>
      <c r="G44" s="39">
        <v>12</v>
      </c>
      <c r="H44" s="90"/>
      <c r="I44" s="137" t="s">
        <v>9</v>
      </c>
      <c r="J44" s="138"/>
      <c r="K44" s="48">
        <v>0</v>
      </c>
      <c r="L44" s="135"/>
      <c r="M44" s="136"/>
      <c r="N44" s="132"/>
      <c r="O44" s="91"/>
      <c r="P44" s="91"/>
      <c r="Q44" s="112" t="s">
        <v>7</v>
      </c>
      <c r="R44" s="113"/>
      <c r="S44" s="35">
        <v>20</v>
      </c>
      <c r="T44" s="114" t="s">
        <v>8</v>
      </c>
      <c r="U44" s="115"/>
      <c r="V44" s="86">
        <v>0</v>
      </c>
      <c r="W44" s="39">
        <v>11</v>
      </c>
      <c r="X44" s="18"/>
    </row>
    <row r="45" spans="1:24" s="45" customFormat="1" ht="18" customHeight="1">
      <c r="A45" s="137" t="s">
        <v>9</v>
      </c>
      <c r="B45" s="138"/>
      <c r="C45" s="48">
        <v>0</v>
      </c>
      <c r="D45" s="135"/>
      <c r="E45" s="136"/>
      <c r="F45" s="132"/>
      <c r="G45" s="32"/>
      <c r="H45" s="97"/>
      <c r="I45" s="32"/>
      <c r="J45" s="32"/>
      <c r="K45" s="32"/>
      <c r="L45" s="32"/>
      <c r="M45" s="32"/>
      <c r="N45" s="32"/>
      <c r="O45" s="32"/>
      <c r="P45" s="32"/>
      <c r="Q45" s="137" t="s">
        <v>9</v>
      </c>
      <c r="R45" s="138"/>
      <c r="S45" s="48">
        <v>0</v>
      </c>
      <c r="T45" s="135"/>
      <c r="U45" s="136"/>
      <c r="V45" s="132"/>
      <c r="W45" s="92"/>
      <c r="X45" s="18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</f>
        <v>365</v>
      </c>
      <c r="J46" s="97"/>
      <c r="K46" s="98"/>
      <c r="L46" s="32" t="s">
        <v>14</v>
      </c>
      <c r="M46" s="32"/>
      <c r="X46" s="18"/>
    </row>
    <row r="47" spans="1:24" s="45" customFormat="1" ht="18" customHeight="1">
      <c r="A47" s="139" t="s">
        <v>12</v>
      </c>
      <c r="B47" s="93" t="s">
        <v>7</v>
      </c>
      <c r="C47" s="93"/>
      <c r="D47" s="94">
        <f>C11+K11+S11+C22+K22+S22+C33+K33+S33+C44+K43+S44</f>
        <v>245</v>
      </c>
      <c r="E47" s="141" t="s">
        <v>8</v>
      </c>
      <c r="F47" s="142"/>
      <c r="G47" s="95">
        <f>F11+N11+V11+F22+N22+V22+F33+N33+V33+F44+N43+V44</f>
        <v>0</v>
      </c>
      <c r="H47" s="96" t="s">
        <v>13</v>
      </c>
      <c r="I47" s="32"/>
      <c r="J47" s="32"/>
      <c r="K47" s="32"/>
      <c r="L47" s="32"/>
      <c r="X47" s="18"/>
    </row>
    <row r="48" spans="1:24" ht="18" customHeight="1" thickBot="1">
      <c r="A48" s="140"/>
      <c r="B48" s="143" t="s">
        <v>9</v>
      </c>
      <c r="C48" s="144"/>
      <c r="D48" s="99">
        <f>C12+K12+S12+C23+K23+S23+C34+K34+S34+C45+K44+S45</f>
        <v>0</v>
      </c>
      <c r="E48" s="145"/>
      <c r="F48" s="146"/>
      <c r="G48" s="133"/>
      <c r="H48" s="100">
        <f>G11+O11+W11+G22+O22+W22+G33+O33+W33+G44+O43+W44</f>
        <v>120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8:8" ht="18" customHeight="1">
      <c r="H49" s="1"/>
    </row>
    <row r="50" spans="8:8" ht="18" customHeight="1"/>
    <row r="51" spans="8:8" ht="18" customHeight="1"/>
    <row r="52" spans="8:8" ht="18" customHeight="1"/>
    <row r="53" spans="8:8" ht="18" customHeight="1"/>
    <row r="54" spans="8:8" ht="18" customHeight="1"/>
    <row r="55" spans="8:8" ht="18" customHeight="1"/>
    <row r="56" spans="8:8" ht="18" customHeight="1"/>
    <row r="57" spans="8:8" ht="18" customHeight="1"/>
    <row r="58" spans="8:8" ht="18" customHeight="1"/>
    <row r="59" spans="8:8" ht="18" customHeight="1"/>
    <row r="60" spans="8:8" ht="18" customHeight="1"/>
    <row r="61" spans="8:8" ht="15.75" customHeight="1"/>
    <row r="62" spans="8:8" ht="20.100000000000001" customHeight="1"/>
    <row r="63" spans="8:8" ht="20.100000000000001" customHeight="1"/>
    <row r="64" spans="8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53">
    <mergeCell ref="H1:P1"/>
    <mergeCell ref="U1:W1"/>
    <mergeCell ref="A14:G14"/>
    <mergeCell ref="I14:O14"/>
    <mergeCell ref="Q14:W14"/>
    <mergeCell ref="A3:G3"/>
    <mergeCell ref="I3:O3"/>
    <mergeCell ref="Q3:W3"/>
    <mergeCell ref="I11:J11"/>
    <mergeCell ref="L11:M11"/>
    <mergeCell ref="A22:B22"/>
    <mergeCell ref="D22:E22"/>
    <mergeCell ref="I22:J22"/>
    <mergeCell ref="L22:M22"/>
    <mergeCell ref="Q22:R22"/>
    <mergeCell ref="L23:M23"/>
    <mergeCell ref="T23:U23"/>
    <mergeCell ref="T22:U22"/>
    <mergeCell ref="I12:J12"/>
    <mergeCell ref="L12:M12"/>
    <mergeCell ref="Q12:R12"/>
    <mergeCell ref="A47:A48"/>
    <mergeCell ref="E47:F47"/>
    <mergeCell ref="B48:C48"/>
    <mergeCell ref="E48:F48"/>
    <mergeCell ref="Q34:R34"/>
    <mergeCell ref="A36:G36"/>
    <mergeCell ref="I36:O36"/>
    <mergeCell ref="Q36:W36"/>
    <mergeCell ref="A44:B44"/>
    <mergeCell ref="D44:E44"/>
    <mergeCell ref="I44:J44"/>
    <mergeCell ref="T34:U34"/>
    <mergeCell ref="L44:M44"/>
    <mergeCell ref="A34:B34"/>
    <mergeCell ref="D34:E34"/>
    <mergeCell ref="I34:J34"/>
    <mergeCell ref="T45:U45"/>
    <mergeCell ref="D12:E12"/>
    <mergeCell ref="T12:U12"/>
    <mergeCell ref="A45:B45"/>
    <mergeCell ref="D45:E45"/>
    <mergeCell ref="Q45:R45"/>
    <mergeCell ref="I33:J33"/>
    <mergeCell ref="L33:M33"/>
    <mergeCell ref="L34:M34"/>
    <mergeCell ref="A23:B23"/>
    <mergeCell ref="I23:J23"/>
    <mergeCell ref="Q23:R23"/>
    <mergeCell ref="A25:G25"/>
    <mergeCell ref="I25:O25"/>
    <mergeCell ref="Q25:W25"/>
    <mergeCell ref="D23:E23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2025（令和7年）</vt:lpstr>
      <vt:lpstr>2026（令和8年）</vt:lpstr>
      <vt:lpstr>2027（令和9年）</vt:lpstr>
      <vt:lpstr>2028（令和10年）</vt:lpstr>
      <vt:lpstr>2029（令和11年）</vt:lpstr>
      <vt:lpstr>'2025（令和7年）'!Print_Area</vt:lpstr>
      <vt:lpstr>'2026（令和8年）'!Print_Area</vt:lpstr>
      <vt:lpstr>'2027（令和9年）'!Print_Area</vt:lpstr>
      <vt:lpstr>'2028（令和10年）'!Print_Area</vt:lpstr>
      <vt:lpstr>'2029（令和11年）'!Print_Area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2024-08-29T07:20:11Z</cp:lastPrinted>
  <dcterms:created xsi:type="dcterms:W3CDTF">1996-04-17T07:36:58Z</dcterms:created>
  <dcterms:modified xsi:type="dcterms:W3CDTF">2024-09-03T05:27:01Z</dcterms:modified>
</cp:coreProperties>
</file>